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655" yWindow="270" windowWidth="12585" windowHeight="8835" tabRatio="911"/>
  </bookViews>
  <sheets>
    <sheet name="Consolidado JT" sheetId="3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D12" i="35" l="1"/>
  <c r="D12" i="45" l="1"/>
  <c r="D10" i="30" l="1"/>
  <c r="D11" i="30"/>
  <c r="D12" i="30"/>
  <c r="D9" i="30"/>
  <c r="D12" i="31" l="1"/>
  <c r="D12" i="50" l="1"/>
  <c r="D12" i="36" l="1"/>
  <c r="D12" i="53" l="1"/>
  <c r="D12" i="44" l="1"/>
  <c r="D12" i="41" l="1"/>
  <c r="D11" i="40" l="1"/>
  <c r="D12" i="37" l="1"/>
  <c r="D12" i="34" l="1"/>
  <c r="D12" i="46" l="1"/>
  <c r="D12" i="56" l="1"/>
  <c r="D12" i="55" l="1"/>
  <c r="D12" i="49" l="1"/>
  <c r="D12" i="33" l="1"/>
  <c r="D12" i="43" l="1"/>
  <c r="D12" i="38" l="1"/>
  <c r="D12" i="52" l="1"/>
  <c r="D12" i="42" l="1"/>
  <c r="D12" i="51" l="1"/>
  <c r="D12" i="54" l="1"/>
  <c r="D12" i="48" l="1"/>
  <c r="D12" i="39" l="1"/>
  <c r="D13" i="30" l="1"/>
</calcChain>
</file>

<file path=xl/sharedStrings.xml><?xml version="1.0" encoding="utf-8"?>
<sst xmlns="http://schemas.openxmlformats.org/spreadsheetml/2006/main" count="517" uniqueCount="55">
  <si>
    <t>Ministro de Tribunal Superior</t>
  </si>
  <si>
    <t xml:space="preserve">TOTAL </t>
  </si>
  <si>
    <t xml:space="preserve"> RESOLUÇÃO 102 CNJ - ANEXO IV- QUANTITATIVO DE CARGOS E FUNÇÕES</t>
  </si>
  <si>
    <t>PODER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</si>
  <si>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</si>
  <si>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</si>
  <si>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</si>
  <si>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</si>
  <si>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</si>
  <si>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</si>
  <si>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Juiz do Trabalho Substituto</t>
  </si>
  <si>
    <t>Consolidado da Justiça do Trabalho</t>
  </si>
  <si>
    <t>UNIDADE: Coordenadoria de Gestão de Pessoas CSJT</t>
  </si>
  <si>
    <t>Juiz de Vara do Trabalho</t>
  </si>
  <si>
    <t>Desembargador do Trabalho</t>
  </si>
  <si>
    <t>Substitutos de Ministro</t>
  </si>
  <si>
    <t>Auxiliar aos Cargos de Direção</t>
  </si>
  <si>
    <t>Auxiliares aos Cargos de Direção</t>
  </si>
  <si>
    <t xml:space="preserve">TRIBUNAL REGIONAL DO TRABALHO DA </t>
  </si>
  <si>
    <t>7ª REGIÃO</t>
  </si>
  <si>
    <t>UNIDADE:</t>
  </si>
  <si>
    <t>SECRETARIA DE GESTÃO DE PESSOAS</t>
  </si>
  <si>
    <t>Data de referência:</t>
  </si>
  <si>
    <t>RESOLUÇÃO 102 CNJ - ANEXO IV - QUANTITATIVO DE CARGOS E FUNÇÕES</t>
  </si>
  <si>
    <t>16ª REGIÃO</t>
  </si>
  <si>
    <t>22ª REGIÃO</t>
  </si>
  <si>
    <t>TRT 19ª REGIÃO</t>
  </si>
  <si>
    <t>10ª Região</t>
  </si>
  <si>
    <t>20ª REGIÃO</t>
  </si>
  <si>
    <t>6ª REGIÃO</t>
  </si>
  <si>
    <t>11ª REGIÃO</t>
  </si>
  <si>
    <t>1ª Região</t>
  </si>
  <si>
    <t>17ª REGIÃO</t>
  </si>
  <si>
    <t>23ª REGIÃO</t>
  </si>
  <si>
    <t>24ª REGIÃO</t>
  </si>
  <si>
    <t>14ª REGIÃO</t>
  </si>
  <si>
    <t>2ª REGIÃO</t>
  </si>
  <si>
    <t>TRIBUNAL REGIONAL DO TRABALHO DA</t>
  </si>
  <si>
    <t>5ª REGIÃO</t>
  </si>
  <si>
    <t>TOTAL</t>
  </si>
  <si>
    <t>-</t>
  </si>
  <si>
    <t>Juiz Titular de Vara do Trabalho</t>
  </si>
  <si>
    <t>8ª REGIÃO</t>
  </si>
  <si>
    <t>9ª REGIÃO</t>
  </si>
  <si>
    <t>12ª REGIÃO</t>
  </si>
  <si>
    <t>21ª REGIÃO</t>
  </si>
  <si>
    <t>4ª REGIÃO</t>
  </si>
  <si>
    <t>18ª REGIÃO</t>
  </si>
  <si>
    <t>NÚCLEO DE GESTÃO DE MAGISTRADOS</t>
  </si>
  <si>
    <t>TRIBUNAL SUPERIOR DO TRABALHO</t>
  </si>
  <si>
    <t>Data de referência: 30/8/2021</t>
  </si>
  <si>
    <t>13ª REGIÃO</t>
  </si>
  <si>
    <t>15ª REGIÃO</t>
  </si>
  <si>
    <t>ASSESSORIA DE APOIO AOS MAGISTRADOS</t>
  </si>
  <si>
    <t>3ª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</si>
</sst>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/m/yyyy"/>
  </numFmts>
  <fonts count="7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2"/>
      <name val="Arial"/>
      <charset val="134"/>
    </font>
    <font>
      <sz val="11"/>
      <color theme="1"/>
      <name val="Calibri"/>
    </font>
    <font>
      <b/>
      <sz val="9"/>
      <color theme="1"/>
      <name val="Arial"/>
    </font>
    <font>
      <b/>
      <sz val="11"/>
      <color theme="1"/>
      <name val="Calibri"/>
    </font>
    <font>
      <b/>
      <sz val="10"/>
      <color theme="1"/>
      <name val="Arial"/>
    </font>
    <font>
      <sz val="10"/>
      <color theme="1"/>
      <name val="Arial"/>
    </font>
    <font>
      <sz val="12"/>
      <color theme="1"/>
      <name val="Arial"/>
    </font>
    <font>
      <b/>
      <sz val="9"/>
      <color rgb="FF00000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D9D9D9"/>
        <bgColor rgb="FFC6C3C6"/>
      </patternFill>
    </fill>
    <fill>
      <patternFill patternType="solid">
        <fgColor rgb="FFFFFFFF"/>
        <bgColor rgb="FFFFFFCC"/>
      </patternFill>
    </fill>
    <fill>
      <patternFill patternType="solid">
        <fgColor rgb="FFC6C3C6"/>
        <bgColor rgb="FFC0C0C0"/>
      </patternFill>
    </fill>
    <fill>
      <patternFill patternType="solid">
        <fgColor rgb="FFD9D9D9"/>
        <bgColor rgb="FFCCCC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C6C3C6"/>
        <bgColor rgb="FFC6C3C6"/>
      </patternFill>
    </fill>
    <fill>
      <patternFill patternType="solid">
        <fgColor rgb="FFFFFFFF"/>
        <bgColor rgb="FFFFFFFF"/>
      </patternFill>
    </fill>
  </fills>
  <borders count="4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97">
    <xf numFmtId="0" fontId="0" fillId="0" borderId="0" xfId="0"/>
    <xf numFmtId="0" fontId="55" fillId="0" borderId="0" xfId="0" applyFont="1"/>
    <xf numFmtId="0" fontId="2" fillId="0" borderId="0" xfId="0" applyFont="1"/>
    <xf numFmtId="0" fontId="2" fillId="0" borderId="0" xfId="0" applyFont="1" applyAlignment="1"/>
    <xf numFmtId="0" fontId="56" fillId="0" borderId="0" xfId="0" applyFont="1"/>
    <xf numFmtId="0" fontId="2" fillId="0" borderId="17" xfId="0" applyFont="1" applyBorder="1" applyAlignment="1">
      <alignment horizontal="left" wrapText="1"/>
    </xf>
    <xf numFmtId="3" fontId="2" fillId="0" borderId="17" xfId="0" applyNumberFormat="1" applyFont="1" applyBorder="1" applyAlignment="1">
      <alignment horizontal="right" vertical="top" wrapText="1"/>
    </xf>
    <xf numFmtId="0" fontId="2" fillId="24" borderId="17" xfId="0" applyFont="1" applyFill="1" applyBorder="1" applyAlignment="1">
      <alignment horizontal="center" wrapText="1"/>
    </xf>
    <xf numFmtId="3" fontId="2" fillId="24" borderId="17" xfId="0" applyNumberFormat="1" applyFont="1" applyFill="1" applyBorder="1" applyAlignment="1">
      <alignment horizontal="right" vertical="top" wrapText="1"/>
    </xf>
    <xf numFmtId="0" fontId="2" fillId="24" borderId="17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49" fontId="57" fillId="25" borderId="17" xfId="0" applyNumberFormat="1" applyFont="1" applyFill="1" applyBorder="1" applyAlignment="1">
      <alignment horizontal="left"/>
    </xf>
    <xf numFmtId="0" fontId="2" fillId="0" borderId="17" xfId="0" applyNumberFormat="1" applyFont="1" applyBorder="1" applyAlignment="1">
      <alignment horizontal="left" vertical="top" wrapText="1"/>
    </xf>
    <xf numFmtId="0" fontId="60" fillId="24" borderId="18" xfId="0" applyFont="1" applyFill="1" applyBorder="1" applyAlignment="1" applyProtection="1"/>
    <xf numFmtId="0" fontId="60" fillId="24" borderId="19" xfId="0" applyFont="1" applyFill="1" applyBorder="1" applyProtection="1"/>
    <xf numFmtId="0" fontId="62" fillId="24" borderId="20" xfId="0" applyFont="1" applyFill="1" applyBorder="1" applyProtection="1"/>
    <xf numFmtId="0" fontId="0" fillId="0" borderId="0" xfId="0" applyProtection="1"/>
    <xf numFmtId="0" fontId="62" fillId="0" borderId="0" xfId="0" applyFont="1" applyProtection="1"/>
    <xf numFmtId="0" fontId="60" fillId="24" borderId="21" xfId="0" applyFont="1" applyFill="1" applyBorder="1" applyAlignment="1" applyProtection="1"/>
    <xf numFmtId="0" fontId="60" fillId="24" borderId="0" xfId="0" applyFont="1" applyFill="1" applyBorder="1" applyAlignment="1" applyProtection="1"/>
    <xf numFmtId="0" fontId="62" fillId="27" borderId="0" xfId="0" applyFont="1" applyFill="1" applyBorder="1" applyProtection="1">
      <protection locked="0"/>
    </xf>
    <xf numFmtId="0" fontId="62" fillId="24" borderId="22" xfId="0" applyFont="1" applyFill="1" applyBorder="1" applyProtection="1"/>
    <xf numFmtId="0" fontId="0" fillId="24" borderId="22" xfId="0" applyFill="1" applyBorder="1" applyProtection="1"/>
    <xf numFmtId="0" fontId="60" fillId="24" borderId="23" xfId="0" applyFont="1" applyFill="1" applyBorder="1" applyProtection="1"/>
    <xf numFmtId="0" fontId="60" fillId="24" borderId="24" xfId="0" applyFont="1" applyFill="1" applyBorder="1" applyProtection="1"/>
    <xf numFmtId="14" fontId="60" fillId="27" borderId="24" xfId="0" applyNumberFormat="1" applyFont="1" applyFill="1" applyBorder="1" applyProtection="1">
      <protection locked="0"/>
    </xf>
    <xf numFmtId="0" fontId="0" fillId="24" borderId="25" xfId="0" applyFill="1" applyBorder="1" applyProtection="1"/>
    <xf numFmtId="0" fontId="56" fillId="0" borderId="0" xfId="0" applyFont="1" applyProtection="1"/>
    <xf numFmtId="0" fontId="2" fillId="0" borderId="0" xfId="0" applyFont="1" applyProtection="1"/>
    <xf numFmtId="49" fontId="60" fillId="26" borderId="17" xfId="0" applyNumberFormat="1" applyFont="1" applyFill="1" applyBorder="1" applyAlignment="1" applyProtection="1">
      <alignment horizontal="center" vertical="center"/>
    </xf>
    <xf numFmtId="49" fontId="60" fillId="26" borderId="17" xfId="0" applyNumberFormat="1" applyFont="1" applyFill="1" applyBorder="1" applyAlignment="1" applyProtection="1">
      <alignment horizontal="center" vertical="center" wrapText="1"/>
    </xf>
    <xf numFmtId="0" fontId="2" fillId="24" borderId="17" xfId="0" applyFont="1" applyFill="1" applyBorder="1" applyAlignment="1" applyProtection="1">
      <alignment horizontal="left" wrapText="1"/>
    </xf>
    <xf numFmtId="0" fontId="2" fillId="24" borderId="17" xfId="0" applyNumberFormat="1" applyFont="1" applyFill="1" applyBorder="1" applyAlignment="1" applyProtection="1">
      <alignment horizontal="left" vertical="top" wrapText="1"/>
    </xf>
    <xf numFmtId="3" fontId="61" fillId="0" borderId="17" xfId="0" applyNumberFormat="1" applyFont="1" applyBorder="1" applyAlignment="1" applyProtection="1">
      <alignment horizontal="right" vertical="top" wrapText="1"/>
      <protection locked="0"/>
    </xf>
    <xf numFmtId="3" fontId="61" fillId="27" borderId="17" xfId="0" applyNumberFormat="1" applyFont="1" applyFill="1" applyBorder="1" applyAlignment="1" applyProtection="1">
      <alignment horizontal="right" vertical="top" wrapText="1"/>
      <protection locked="0"/>
    </xf>
    <xf numFmtId="0" fontId="2" fillId="24" borderId="17" xfId="0" applyFont="1" applyFill="1" applyBorder="1" applyAlignment="1" applyProtection="1">
      <alignment horizontal="center" wrapText="1"/>
    </xf>
    <xf numFmtId="3" fontId="2" fillId="24" borderId="17" xfId="0" applyNumberFormat="1" applyFont="1" applyFill="1" applyBorder="1" applyAlignment="1" applyProtection="1">
      <alignment horizontal="right" vertical="top" wrapText="1"/>
    </xf>
    <xf numFmtId="3" fontId="61" fillId="24" borderId="17" xfId="0" applyNumberFormat="1" applyFont="1" applyFill="1" applyBorder="1" applyAlignment="1" applyProtection="1">
      <alignment horizontal="right" vertical="top" wrapText="1"/>
    </xf>
    <xf numFmtId="0" fontId="2" fillId="0" borderId="0" xfId="386" applyFont="1" applyProtection="1"/>
    <xf numFmtId="0" fontId="60" fillId="28" borderId="18" xfId="0" applyFont="1" applyFill="1" applyBorder="1" applyAlignment="1" applyProtection="1"/>
    <xf numFmtId="0" fontId="60" fillId="28" borderId="19" xfId="0" applyFont="1" applyFill="1" applyBorder="1" applyProtection="1"/>
    <xf numFmtId="0" fontId="19" fillId="28" borderId="20" xfId="0" applyFont="1" applyFill="1" applyBorder="1" applyProtection="1"/>
    <xf numFmtId="0" fontId="19" fillId="0" borderId="0" xfId="0" applyFont="1" applyProtection="1"/>
    <xf numFmtId="0" fontId="60" fillId="28" borderId="21" xfId="0" applyFont="1" applyFill="1" applyBorder="1" applyAlignment="1" applyProtection="1"/>
    <xf numFmtId="0" fontId="60" fillId="28" borderId="0" xfId="0" applyFont="1" applyFill="1" applyBorder="1" applyAlignment="1" applyProtection="1"/>
    <xf numFmtId="0" fontId="19" fillId="29" borderId="0" xfId="0" applyFont="1" applyFill="1" applyBorder="1" applyProtection="1">
      <protection locked="0"/>
    </xf>
    <xf numFmtId="0" fontId="19" fillId="28" borderId="22" xfId="0" applyFont="1" applyFill="1" applyBorder="1" applyProtection="1"/>
    <xf numFmtId="0" fontId="0" fillId="28" borderId="22" xfId="0" applyFill="1" applyBorder="1" applyProtection="1"/>
    <xf numFmtId="0" fontId="60" fillId="28" borderId="23" xfId="0" applyFont="1" applyFill="1" applyBorder="1" applyProtection="1"/>
    <xf numFmtId="0" fontId="60" fillId="28" borderId="24" xfId="0" applyFont="1" applyFill="1" applyBorder="1" applyProtection="1"/>
    <xf numFmtId="14" fontId="60" fillId="29" borderId="24" xfId="0" applyNumberFormat="1" applyFont="1" applyFill="1" applyBorder="1" applyProtection="1">
      <protection locked="0"/>
    </xf>
    <xf numFmtId="0" fontId="0" fillId="28" borderId="25" xfId="0" applyFill="1" applyBorder="1" applyProtection="1"/>
    <xf numFmtId="49" fontId="60" fillId="30" borderId="17" xfId="0" applyNumberFormat="1" applyFont="1" applyFill="1" applyBorder="1" applyAlignment="1" applyProtection="1">
      <alignment horizontal="center" vertical="center"/>
    </xf>
    <xf numFmtId="49" fontId="60" fillId="30" borderId="17" xfId="0" applyNumberFormat="1" applyFont="1" applyFill="1" applyBorder="1" applyAlignment="1" applyProtection="1">
      <alignment horizontal="center" vertical="center" wrapText="1"/>
    </xf>
    <xf numFmtId="0" fontId="2" fillId="28" borderId="17" xfId="0" applyFont="1" applyFill="1" applyBorder="1" applyAlignment="1" applyProtection="1">
      <alignment horizontal="left" wrapText="1"/>
    </xf>
    <xf numFmtId="0" fontId="2" fillId="28" borderId="17" xfId="0" applyNumberFormat="1" applyFont="1" applyFill="1" applyBorder="1" applyAlignment="1" applyProtection="1">
      <alignment horizontal="left" vertical="top" wrapText="1"/>
    </xf>
    <xf numFmtId="3" fontId="61" fillId="29" borderId="17" xfId="0" applyNumberFormat="1" applyFont="1" applyFill="1" applyBorder="1" applyAlignment="1" applyProtection="1">
      <alignment horizontal="right" vertical="top" wrapText="1"/>
      <protection locked="0"/>
    </xf>
    <xf numFmtId="0" fontId="2" fillId="28" borderId="17" xfId="0" applyFont="1" applyFill="1" applyBorder="1" applyAlignment="1" applyProtection="1">
      <alignment horizontal="center" wrapText="1"/>
    </xf>
    <xf numFmtId="3" fontId="2" fillId="28" borderId="17" xfId="0" applyNumberFormat="1" applyFont="1" applyFill="1" applyBorder="1" applyAlignment="1" applyProtection="1">
      <alignment horizontal="right" vertical="top" wrapText="1"/>
    </xf>
    <xf numFmtId="3" fontId="61" fillId="28" borderId="17" xfId="0" applyNumberFormat="1" applyFont="1" applyFill="1" applyBorder="1" applyAlignment="1" applyProtection="1">
      <alignment horizontal="right" vertical="top" wrapText="1"/>
    </xf>
    <xf numFmtId="0" fontId="60" fillId="28" borderId="0" xfId="0" applyFont="1" applyFill="1" applyBorder="1" applyProtection="1"/>
    <xf numFmtId="0" fontId="57" fillId="28" borderId="0" xfId="0" applyFont="1" applyFill="1" applyBorder="1" applyProtection="1"/>
    <xf numFmtId="0" fontId="63" fillId="31" borderId="26" xfId="0" applyFont="1" applyFill="1" applyBorder="1" applyAlignment="1" applyProtection="1"/>
    <xf numFmtId="0" fontId="63" fillId="31" borderId="27" xfId="0" applyFont="1" applyFill="1" applyBorder="1" applyProtection="1"/>
    <xf numFmtId="0" fontId="64" fillId="31" borderId="28" xfId="0" applyFont="1" applyFill="1" applyBorder="1" applyProtection="1"/>
    <xf numFmtId="0" fontId="64" fillId="0" borderId="0" xfId="0" applyFont="1" applyProtection="1"/>
    <xf numFmtId="0" fontId="63" fillId="31" borderId="21" xfId="0" applyFont="1" applyFill="1" applyBorder="1" applyAlignment="1" applyProtection="1"/>
    <xf numFmtId="0" fontId="63" fillId="31" borderId="0" xfId="0" applyFont="1" applyFill="1" applyBorder="1" applyAlignment="1" applyProtection="1"/>
    <xf numFmtId="0" fontId="64" fillId="32" borderId="0" xfId="0" applyFont="1" applyFill="1" applyBorder="1" applyProtection="1">
      <protection locked="0"/>
    </xf>
    <xf numFmtId="0" fontId="64" fillId="31" borderId="22" xfId="0" applyFont="1" applyFill="1" applyBorder="1" applyProtection="1"/>
    <xf numFmtId="0" fontId="0" fillId="31" borderId="22" xfId="0" applyFill="1" applyBorder="1" applyProtection="1"/>
    <xf numFmtId="0" fontId="63" fillId="31" borderId="23" xfId="0" applyFont="1" applyFill="1" applyBorder="1" applyProtection="1"/>
    <xf numFmtId="0" fontId="63" fillId="31" borderId="24" xfId="0" applyFont="1" applyFill="1" applyBorder="1" applyProtection="1"/>
    <xf numFmtId="180" fontId="63" fillId="32" borderId="24" xfId="0" applyNumberFormat="1" applyFont="1" applyFill="1" applyBorder="1" applyProtection="1">
      <protection locked="0"/>
    </xf>
    <xf numFmtId="0" fontId="0" fillId="31" borderId="25" xfId="0" applyFill="1" applyBorder="1" applyProtection="1"/>
    <xf numFmtId="0" fontId="65" fillId="0" borderId="0" xfId="0" applyFont="1" applyProtection="1"/>
    <xf numFmtId="0" fontId="40" fillId="0" borderId="0" xfId="0" applyFont="1" applyProtection="1"/>
    <xf numFmtId="49" fontId="63" fillId="33" borderId="29" xfId="0" applyNumberFormat="1" applyFont="1" applyFill="1" applyBorder="1" applyAlignment="1" applyProtection="1">
      <alignment horizontal="center" vertical="center"/>
    </xf>
    <xf numFmtId="49" fontId="63" fillId="33" borderId="29" xfId="0" applyNumberFormat="1" applyFont="1" applyFill="1" applyBorder="1" applyAlignment="1" applyProtection="1">
      <alignment horizontal="center" vertical="center" wrapText="1"/>
    </xf>
    <xf numFmtId="0" fontId="40" fillId="31" borderId="29" xfId="0" applyFont="1" applyFill="1" applyBorder="1" applyAlignment="1" applyProtection="1">
      <alignment horizontal="left" wrapText="1"/>
    </xf>
    <xf numFmtId="0" fontId="40" fillId="31" borderId="29" xfId="0" applyFont="1" applyFill="1" applyBorder="1" applyAlignment="1" applyProtection="1">
      <alignment horizontal="left" vertical="top" wrapText="1"/>
    </xf>
    <xf numFmtId="3" fontId="66" fillId="0" borderId="29" xfId="0" applyNumberFormat="1" applyFont="1" applyBorder="1" applyAlignment="1" applyProtection="1">
      <alignment horizontal="right" vertical="top" wrapText="1"/>
      <protection locked="0"/>
    </xf>
    <xf numFmtId="3" fontId="66" fillId="32" borderId="29" xfId="0" applyNumberFormat="1" applyFont="1" applyFill="1" applyBorder="1" applyAlignment="1" applyProtection="1">
      <alignment horizontal="right" vertical="top" wrapText="1"/>
      <protection locked="0"/>
    </xf>
    <xf numFmtId="0" fontId="40" fillId="31" borderId="29" xfId="0" applyFont="1" applyFill="1" applyBorder="1" applyAlignment="1" applyProtection="1">
      <alignment horizontal="center" wrapText="1"/>
    </xf>
    <xf numFmtId="3" fontId="40" fillId="31" borderId="29" xfId="0" applyNumberFormat="1" applyFont="1" applyFill="1" applyBorder="1" applyAlignment="1" applyProtection="1">
      <alignment horizontal="right" vertical="top" wrapText="1"/>
    </xf>
    <xf numFmtId="3" fontId="66" fillId="31" borderId="29" xfId="0" applyNumberFormat="1" applyFont="1" applyFill="1" applyBorder="1" applyAlignment="1" applyProtection="1">
      <alignment horizontal="right" vertical="top" wrapText="1"/>
    </xf>
    <xf numFmtId="0" fontId="60" fillId="24" borderId="26" xfId="0" applyFont="1" applyFill="1" applyBorder="1" applyAlignment="1" applyProtection="1"/>
    <xf numFmtId="0" fontId="60" fillId="24" borderId="27" xfId="0" applyFont="1" applyFill="1" applyBorder="1" applyProtection="1"/>
    <xf numFmtId="0" fontId="62" fillId="24" borderId="28" xfId="0" applyFont="1" applyFill="1" applyBorder="1" applyProtection="1"/>
    <xf numFmtId="49" fontId="60" fillId="26" borderId="29" xfId="0" applyNumberFormat="1" applyFont="1" applyFill="1" applyBorder="1" applyAlignment="1" applyProtection="1">
      <alignment horizontal="center" vertical="center"/>
    </xf>
    <xf numFmtId="49" fontId="60" fillId="26" borderId="29" xfId="0" applyNumberFormat="1" applyFont="1" applyFill="1" applyBorder="1" applyAlignment="1" applyProtection="1">
      <alignment horizontal="center" vertical="center" wrapText="1"/>
    </xf>
    <xf numFmtId="0" fontId="2" fillId="24" borderId="29" xfId="0" applyFont="1" applyFill="1" applyBorder="1" applyAlignment="1" applyProtection="1">
      <alignment horizontal="left" wrapText="1"/>
    </xf>
    <xf numFmtId="0" fontId="2" fillId="24" borderId="29" xfId="0" applyNumberFormat="1" applyFont="1" applyFill="1" applyBorder="1" applyAlignment="1" applyProtection="1">
      <alignment horizontal="left" vertical="top" wrapText="1"/>
    </xf>
    <xf numFmtId="3" fontId="67" fillId="0" borderId="29" xfId="0" applyNumberFormat="1" applyFont="1" applyBorder="1" applyAlignment="1" applyProtection="1">
      <alignment horizontal="right" vertical="top" wrapText="1"/>
      <protection locked="0"/>
    </xf>
    <xf numFmtId="3" fontId="67" fillId="27" borderId="29" xfId="0" applyNumberFormat="1" applyFont="1" applyFill="1" applyBorder="1" applyAlignment="1" applyProtection="1">
      <alignment horizontal="right" vertical="top" wrapText="1"/>
      <protection locked="0"/>
    </xf>
    <xf numFmtId="0" fontId="2" fillId="24" borderId="29" xfId="0" applyFont="1" applyFill="1" applyBorder="1" applyAlignment="1" applyProtection="1">
      <alignment horizontal="center" wrapText="1"/>
    </xf>
    <xf numFmtId="3" fontId="2" fillId="24" borderId="29" xfId="0" applyNumberFormat="1" applyFont="1" applyFill="1" applyBorder="1" applyAlignment="1" applyProtection="1">
      <alignment horizontal="right" vertical="top" wrapText="1"/>
    </xf>
    <xf numFmtId="3" fontId="61" fillId="24" borderId="29" xfId="0" applyNumberFormat="1" applyFont="1" applyFill="1" applyBorder="1" applyAlignment="1" applyProtection="1">
      <alignment horizontal="right" vertical="top" wrapText="1"/>
    </xf>
    <xf numFmtId="0" fontId="63" fillId="34" borderId="26" xfId="0" applyFont="1" applyFill="1" applyBorder="1" applyAlignment="1" applyProtection="1"/>
    <xf numFmtId="0" fontId="63" fillId="34" borderId="27" xfId="0" applyFont="1" applyFill="1" applyBorder="1" applyProtection="1"/>
    <xf numFmtId="0" fontId="64" fillId="34" borderId="28" xfId="0" applyFont="1" applyFill="1" applyBorder="1" applyProtection="1"/>
    <xf numFmtId="0" fontId="63" fillId="34" borderId="21" xfId="0" applyFont="1" applyFill="1" applyBorder="1" applyAlignment="1" applyProtection="1"/>
    <xf numFmtId="0" fontId="63" fillId="34" borderId="0" xfId="0" applyFont="1" applyFill="1" applyBorder="1" applyAlignment="1" applyProtection="1"/>
    <xf numFmtId="0" fontId="64" fillId="34" borderId="22" xfId="0" applyFont="1" applyFill="1" applyBorder="1" applyProtection="1"/>
    <xf numFmtId="0" fontId="0" fillId="34" borderId="22" xfId="0" applyFill="1" applyBorder="1" applyProtection="1"/>
    <xf numFmtId="0" fontId="63" fillId="34" borderId="23" xfId="0" applyFont="1" applyFill="1" applyBorder="1" applyProtection="1"/>
    <xf numFmtId="0" fontId="63" fillId="34" borderId="24" xfId="0" applyFont="1" applyFill="1" applyBorder="1" applyProtection="1"/>
    <xf numFmtId="0" fontId="0" fillId="34" borderId="25" xfId="0" applyFill="1" applyBorder="1" applyProtection="1"/>
    <xf numFmtId="0" fontId="40" fillId="34" borderId="29" xfId="0" applyFont="1" applyFill="1" applyBorder="1" applyAlignment="1" applyProtection="1">
      <alignment horizontal="left" wrapText="1"/>
    </xf>
    <xf numFmtId="0" fontId="40" fillId="34" borderId="29" xfId="0" applyFont="1" applyFill="1" applyBorder="1" applyAlignment="1" applyProtection="1">
      <alignment horizontal="left" vertical="top" wrapText="1"/>
    </xf>
    <xf numFmtId="0" fontId="40" fillId="34" borderId="29" xfId="0" applyFont="1" applyFill="1" applyBorder="1" applyAlignment="1" applyProtection="1">
      <alignment horizontal="center" wrapText="1"/>
    </xf>
    <xf numFmtId="3" fontId="40" fillId="34" borderId="29" xfId="0" applyNumberFormat="1" applyFont="1" applyFill="1" applyBorder="1" applyAlignment="1" applyProtection="1">
      <alignment horizontal="right" vertical="top" wrapText="1"/>
    </xf>
    <xf numFmtId="3" fontId="66" fillId="34" borderId="29" xfId="0" applyNumberFormat="1" applyFont="1" applyFill="1" applyBorder="1" applyAlignment="1" applyProtection="1">
      <alignment horizontal="right" vertical="top" wrapText="1"/>
    </xf>
    <xf numFmtId="0" fontId="40" fillId="0" borderId="0" xfId="386" applyFont="1" applyProtection="1"/>
    <xf numFmtId="3" fontId="61" fillId="0" borderId="29" xfId="0" applyNumberFormat="1" applyFont="1" applyBorder="1" applyAlignment="1" applyProtection="1">
      <alignment horizontal="right" vertical="top" wrapText="1"/>
      <protection locked="0"/>
    </xf>
    <xf numFmtId="3" fontId="61" fillId="27" borderId="29" xfId="0" applyNumberFormat="1" applyFont="1" applyFill="1" applyBorder="1" applyAlignment="1" applyProtection="1">
      <alignment horizontal="right" vertical="top" wrapText="1"/>
      <protection locked="0"/>
    </xf>
    <xf numFmtId="0" fontId="60" fillId="24" borderId="0" xfId="0" applyFont="1" applyFill="1" applyBorder="1" applyProtection="1"/>
    <xf numFmtId="0" fontId="57" fillId="24" borderId="0" xfId="0" applyFont="1" applyFill="1" applyBorder="1" applyProtection="1"/>
    <xf numFmtId="0" fontId="60" fillId="28" borderId="26" xfId="0" applyFont="1" applyFill="1" applyBorder="1" applyAlignment="1" applyProtection="1"/>
    <xf numFmtId="0" fontId="60" fillId="28" borderId="27" xfId="0" applyFont="1" applyFill="1" applyBorder="1" applyProtection="1"/>
    <xf numFmtId="0" fontId="19" fillId="28" borderId="28" xfId="0" applyFont="1" applyFill="1" applyBorder="1" applyProtection="1"/>
    <xf numFmtId="49" fontId="60" fillId="30" borderId="29" xfId="0" applyNumberFormat="1" applyFont="1" applyFill="1" applyBorder="1" applyAlignment="1" applyProtection="1">
      <alignment horizontal="center" vertical="center"/>
    </xf>
    <xf numFmtId="49" fontId="60" fillId="30" borderId="29" xfId="0" applyNumberFormat="1" applyFont="1" applyFill="1" applyBorder="1" applyAlignment="1" applyProtection="1">
      <alignment horizontal="center" vertical="center" wrapText="1"/>
    </xf>
    <xf numFmtId="0" fontId="2" fillId="28" borderId="29" xfId="0" applyFont="1" applyFill="1" applyBorder="1" applyAlignment="1" applyProtection="1">
      <alignment horizontal="left" wrapText="1"/>
    </xf>
    <xf numFmtId="0" fontId="2" fillId="28" borderId="29" xfId="0" applyNumberFormat="1" applyFont="1" applyFill="1" applyBorder="1" applyAlignment="1" applyProtection="1">
      <alignment horizontal="left" vertical="top" wrapText="1"/>
    </xf>
    <xf numFmtId="3" fontId="61" fillId="29" borderId="29" xfId="0" applyNumberFormat="1" applyFont="1" applyFill="1" applyBorder="1" applyAlignment="1" applyProtection="1">
      <alignment horizontal="right" vertical="top" wrapText="1"/>
      <protection locked="0"/>
    </xf>
    <xf numFmtId="0" fontId="2" fillId="28" borderId="29" xfId="0" applyFont="1" applyFill="1" applyBorder="1" applyAlignment="1" applyProtection="1">
      <alignment horizontal="center" wrapText="1"/>
    </xf>
    <xf numFmtId="3" fontId="2" fillId="28" borderId="29" xfId="0" applyNumberFormat="1" applyFont="1" applyFill="1" applyBorder="1" applyAlignment="1" applyProtection="1">
      <alignment horizontal="right" vertical="top" wrapText="1"/>
    </xf>
    <xf numFmtId="3" fontId="61" fillId="28" borderId="29" xfId="0" applyNumberFormat="1" applyFont="1" applyFill="1" applyBorder="1" applyAlignment="1" applyProtection="1">
      <alignment horizontal="right" vertical="top" wrapText="1"/>
    </xf>
    <xf numFmtId="0" fontId="3" fillId="24" borderId="29" xfId="243" applyFill="1" applyBorder="1" applyAlignment="1">
      <alignment horizontal="center" vertical="center" wrapText="1"/>
    </xf>
    <xf numFmtId="0" fontId="3" fillId="0" borderId="29" xfId="243" applyBorder="1" applyAlignment="1">
      <alignment horizontal="left" wrapText="1"/>
    </xf>
    <xf numFmtId="0" fontId="3" fillId="0" borderId="29" xfId="243" applyBorder="1" applyAlignment="1">
      <alignment horizontal="right" vertical="top" wrapText="1"/>
    </xf>
    <xf numFmtId="3" fontId="3" fillId="0" borderId="29" xfId="243" applyNumberFormat="1" applyBorder="1" applyAlignment="1">
      <alignment horizontal="right" vertical="top" wrapText="1"/>
    </xf>
    <xf numFmtId="0" fontId="3" fillId="24" borderId="29" xfId="243" applyFill="1" applyBorder="1" applyAlignment="1">
      <alignment horizontal="center" wrapText="1"/>
    </xf>
    <xf numFmtId="3" fontId="3" fillId="24" borderId="29" xfId="243" applyNumberFormat="1" applyFill="1" applyBorder="1" applyAlignment="1">
      <alignment horizontal="right" vertical="top" wrapText="1"/>
    </xf>
    <xf numFmtId="0" fontId="68" fillId="0" borderId="0" xfId="0" applyFont="1"/>
    <xf numFmtId="0" fontId="69" fillId="35" borderId="30" xfId="0" applyFont="1" applyFill="1" applyBorder="1"/>
    <xf numFmtId="0" fontId="69" fillId="35" borderId="31" xfId="0" applyFont="1" applyFill="1" applyBorder="1"/>
    <xf numFmtId="0" fontId="70" fillId="35" borderId="32" xfId="0" applyFont="1" applyFill="1" applyBorder="1"/>
    <xf numFmtId="0" fontId="70" fillId="0" borderId="0" xfId="0" applyFont="1"/>
    <xf numFmtId="0" fontId="0" fillId="0" borderId="0" xfId="0" applyFont="1" applyAlignment="1"/>
    <xf numFmtId="0" fontId="69" fillId="35" borderId="33" xfId="0" applyFont="1" applyFill="1" applyBorder="1"/>
    <xf numFmtId="0" fontId="69" fillId="35" borderId="0" xfId="0" applyFont="1" applyFill="1" applyBorder="1"/>
    <xf numFmtId="0" fontId="70" fillId="36" borderId="0" xfId="0" applyFont="1" applyFill="1" applyBorder="1" applyAlignment="1"/>
    <xf numFmtId="0" fontId="70" fillId="35" borderId="34" xfId="0" applyFont="1" applyFill="1" applyBorder="1"/>
    <xf numFmtId="0" fontId="68" fillId="35" borderId="34" xfId="0" applyFont="1" applyFill="1" applyBorder="1"/>
    <xf numFmtId="0" fontId="69" fillId="35" borderId="35" xfId="0" applyFont="1" applyFill="1" applyBorder="1"/>
    <xf numFmtId="0" fontId="69" fillId="35" borderId="36" xfId="0" applyFont="1" applyFill="1" applyBorder="1"/>
    <xf numFmtId="14" fontId="69" fillId="36" borderId="36" xfId="0" applyNumberFormat="1" applyFont="1" applyFill="1" applyBorder="1"/>
    <xf numFmtId="0" fontId="68" fillId="35" borderId="37" xfId="0" applyFont="1" applyFill="1" applyBorder="1"/>
    <xf numFmtId="0" fontId="71" fillId="0" borderId="0" xfId="0" applyFont="1"/>
    <xf numFmtId="0" fontId="72" fillId="0" borderId="0" xfId="0" applyFont="1"/>
    <xf numFmtId="49" fontId="69" fillId="37" borderId="38" xfId="0" applyNumberFormat="1" applyFont="1" applyFill="1" applyBorder="1" applyAlignment="1">
      <alignment horizontal="center" vertical="center"/>
    </xf>
    <xf numFmtId="49" fontId="69" fillId="37" borderId="38" xfId="0" applyNumberFormat="1" applyFont="1" applyFill="1" applyBorder="1" applyAlignment="1">
      <alignment horizontal="center" vertical="center" wrapText="1"/>
    </xf>
    <xf numFmtId="0" fontId="72" fillId="35" borderId="38" xfId="0" applyFont="1" applyFill="1" applyBorder="1" applyAlignment="1">
      <alignment horizontal="left" wrapText="1"/>
    </xf>
    <xf numFmtId="0" fontId="72" fillId="35" borderId="38" xfId="0" applyFont="1" applyFill="1" applyBorder="1" applyAlignment="1">
      <alignment horizontal="left" vertical="top" wrapText="1"/>
    </xf>
    <xf numFmtId="3" fontId="73" fillId="0" borderId="38" xfId="0" applyNumberFormat="1" applyFont="1" applyBorder="1" applyAlignment="1">
      <alignment horizontal="right" vertical="top" wrapText="1"/>
    </xf>
    <xf numFmtId="0" fontId="72" fillId="35" borderId="38" xfId="0" applyFont="1" applyFill="1" applyBorder="1" applyAlignment="1">
      <alignment horizontal="center" wrapText="1"/>
    </xf>
    <xf numFmtId="3" fontId="72" fillId="35" borderId="38" xfId="0" applyNumberFormat="1" applyFont="1" applyFill="1" applyBorder="1" applyAlignment="1">
      <alignment horizontal="right" vertical="top" wrapText="1"/>
    </xf>
    <xf numFmtId="3" fontId="73" fillId="35" borderId="38" xfId="0" applyNumberFormat="1" applyFont="1" applyFill="1" applyBorder="1" applyAlignment="1">
      <alignment horizontal="right" vertical="top" wrapText="1"/>
    </xf>
    <xf numFmtId="0" fontId="63" fillId="34" borderId="39" xfId="0" applyFont="1" applyFill="1" applyBorder="1" applyAlignment="1" applyProtection="1"/>
    <xf numFmtId="0" fontId="63" fillId="34" borderId="40" xfId="0" applyFont="1" applyFill="1" applyBorder="1" applyProtection="1"/>
    <xf numFmtId="0" fontId="64" fillId="34" borderId="41" xfId="0" applyFont="1" applyFill="1" applyBorder="1" applyProtection="1"/>
    <xf numFmtId="49" fontId="63" fillId="33" borderId="42" xfId="0" applyNumberFormat="1" applyFont="1" applyFill="1" applyBorder="1" applyAlignment="1" applyProtection="1">
      <alignment horizontal="center" vertical="center"/>
    </xf>
    <xf numFmtId="49" fontId="63" fillId="33" borderId="42" xfId="0" applyNumberFormat="1" applyFont="1" applyFill="1" applyBorder="1" applyAlignment="1" applyProtection="1">
      <alignment horizontal="center" vertical="center" wrapText="1"/>
    </xf>
    <xf numFmtId="0" fontId="40" fillId="34" borderId="42" xfId="0" applyFont="1" applyFill="1" applyBorder="1" applyAlignment="1" applyProtection="1">
      <alignment horizontal="left" wrapText="1"/>
    </xf>
    <xf numFmtId="0" fontId="40" fillId="34" borderId="42" xfId="0" applyFont="1" applyFill="1" applyBorder="1" applyAlignment="1" applyProtection="1">
      <alignment horizontal="left" vertical="top" wrapText="1"/>
    </xf>
    <xf numFmtId="3" fontId="66" fillId="0" borderId="42" xfId="0" applyNumberFormat="1" applyFont="1" applyBorder="1" applyAlignment="1" applyProtection="1">
      <alignment horizontal="right" vertical="top" wrapText="1"/>
      <protection locked="0"/>
    </xf>
    <xf numFmtId="3" fontId="66" fillId="32" borderId="42" xfId="0" applyNumberFormat="1" applyFont="1" applyFill="1" applyBorder="1" applyAlignment="1" applyProtection="1">
      <alignment horizontal="right" vertical="top" wrapText="1"/>
      <protection locked="0"/>
    </xf>
    <xf numFmtId="0" fontId="40" fillId="34" borderId="42" xfId="0" applyFont="1" applyFill="1" applyBorder="1" applyAlignment="1" applyProtection="1">
      <alignment horizontal="center" wrapText="1"/>
    </xf>
    <xf numFmtId="3" fontId="40" fillId="34" borderId="42" xfId="0" applyNumberFormat="1" applyFont="1" applyFill="1" applyBorder="1" applyAlignment="1" applyProtection="1">
      <alignment horizontal="right" vertical="top" wrapText="1"/>
    </xf>
    <xf numFmtId="3" fontId="66" fillId="34" borderId="42" xfId="0" applyNumberFormat="1" applyFont="1" applyFill="1" applyBorder="1" applyAlignment="1" applyProtection="1">
      <alignment horizontal="right" vertical="top" wrapText="1"/>
    </xf>
    <xf numFmtId="0" fontId="60" fillId="24" borderId="39" xfId="0" applyFont="1" applyFill="1" applyBorder="1" applyAlignment="1" applyProtection="1"/>
    <xf numFmtId="0" fontId="60" fillId="24" borderId="40" xfId="0" applyFont="1" applyFill="1" applyBorder="1" applyProtection="1"/>
    <xf numFmtId="0" fontId="62" fillId="24" borderId="41" xfId="0" applyFont="1" applyFill="1" applyBorder="1" applyProtection="1"/>
    <xf numFmtId="49" fontId="60" fillId="26" borderId="42" xfId="0" applyNumberFormat="1" applyFont="1" applyFill="1" applyBorder="1" applyAlignment="1" applyProtection="1">
      <alignment horizontal="center" vertical="center"/>
    </xf>
    <xf numFmtId="49" fontId="60" fillId="26" borderId="42" xfId="0" applyNumberFormat="1" applyFont="1" applyFill="1" applyBorder="1" applyAlignment="1" applyProtection="1">
      <alignment horizontal="center" vertical="center" wrapText="1"/>
    </xf>
    <xf numFmtId="0" fontId="2" fillId="24" borderId="42" xfId="0" applyFont="1" applyFill="1" applyBorder="1" applyAlignment="1" applyProtection="1">
      <alignment horizontal="left" wrapText="1"/>
    </xf>
    <xf numFmtId="0" fontId="2" fillId="24" borderId="42" xfId="0" applyNumberFormat="1" applyFont="1" applyFill="1" applyBorder="1" applyAlignment="1" applyProtection="1">
      <alignment horizontal="left" vertical="top" wrapText="1"/>
    </xf>
    <xf numFmtId="3" fontId="61" fillId="0" borderId="42" xfId="0" applyNumberFormat="1" applyFont="1" applyBorder="1" applyAlignment="1" applyProtection="1">
      <alignment horizontal="right" vertical="top" wrapText="1"/>
      <protection locked="0"/>
    </xf>
    <xf numFmtId="3" fontId="61" fillId="27" borderId="42" xfId="0" applyNumberFormat="1" applyFont="1" applyFill="1" applyBorder="1" applyAlignment="1" applyProtection="1">
      <alignment horizontal="right" vertical="top" wrapText="1"/>
      <protection locked="0"/>
    </xf>
    <xf numFmtId="0" fontId="2" fillId="24" borderId="42" xfId="0" applyFont="1" applyFill="1" applyBorder="1" applyAlignment="1" applyProtection="1">
      <alignment horizontal="center" wrapText="1"/>
    </xf>
    <xf numFmtId="3" fontId="2" fillId="24" borderId="42" xfId="0" applyNumberFormat="1" applyFont="1" applyFill="1" applyBorder="1" applyAlignment="1" applyProtection="1">
      <alignment horizontal="right" vertical="top" wrapText="1"/>
    </xf>
    <xf numFmtId="3" fontId="61" fillId="24" borderId="42" xfId="0" applyNumberFormat="1" applyFont="1" applyFill="1" applyBorder="1" applyAlignment="1" applyProtection="1">
      <alignment horizontal="right" vertical="top" wrapText="1"/>
    </xf>
    <xf numFmtId="0" fontId="69" fillId="0" borderId="0" xfId="0" applyFont="1" applyAlignment="1">
      <alignment horizontal="left"/>
    </xf>
    <xf numFmtId="0" fontId="0" fillId="0" borderId="0" xfId="0" applyFont="1" applyAlignment="1"/>
    <xf numFmtId="0" fontId="70" fillId="36" borderId="0" xfId="0" applyFont="1" applyFill="1" applyBorder="1"/>
    <xf numFmtId="0" fontId="74" fillId="38" borderId="0" xfId="0" applyFont="1" applyFill="1" applyAlignment="1">
      <alignment horizontal="left"/>
    </xf>
    <xf numFmtId="3" fontId="73" fillId="36" borderId="38" xfId="0" applyNumberFormat="1" applyFont="1" applyFill="1" applyBorder="1" applyAlignment="1">
      <alignment horizontal="right" vertical="top" wrapText="1"/>
    </xf>
    <xf numFmtId="0" fontId="58" fillId="0" borderId="0" xfId="0" applyFont="1" applyAlignment="1">
      <alignment horizontal="center" vertical="center"/>
    </xf>
    <xf numFmtId="0" fontId="63" fillId="0" borderId="0" xfId="0" applyFont="1" applyBorder="1" applyAlignment="1" applyProtection="1">
      <alignment horizontal="left"/>
      <protection locked="0"/>
    </xf>
    <xf numFmtId="0" fontId="63" fillId="0" borderId="0" xfId="0" applyFont="1" applyBorder="1" applyAlignment="1" applyProtection="1">
      <alignment horizontal="center"/>
    </xf>
    <xf numFmtId="0" fontId="60" fillId="0" borderId="0" xfId="0" applyFont="1" applyFill="1" applyBorder="1" applyAlignment="1" applyProtection="1">
      <alignment horizontal="left"/>
      <protection locked="0"/>
    </xf>
    <xf numFmtId="0" fontId="60" fillId="0" borderId="0" xfId="0" applyFont="1" applyAlignment="1" applyProtection="1">
      <alignment horizontal="center"/>
    </xf>
    <xf numFmtId="0" fontId="69" fillId="0" borderId="0" xfId="0" applyFont="1" applyAlignment="1">
      <alignment horizontal="center"/>
    </xf>
    <xf numFmtId="0" fontId="0" fillId="0" borderId="0" xfId="0" applyFont="1" applyAlignment="1"/>
    <xf numFmtId="0" fontId="69" fillId="0" borderId="0" xfId="0" applyFont="1" applyAlignment="1">
      <alignment horizontal="left"/>
    </xf>
  </cellXfs>
  <cellStyles count="38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16" xfId="386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3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84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85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showGridLines="0" tabSelected="1"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3" t="s">
        <v>3</v>
      </c>
      <c r="C1" s="2"/>
      <c r="D1" s="2"/>
    </row>
    <row r="2" spans="2:6">
      <c r="B2" s="3" t="s">
        <v>11</v>
      </c>
      <c r="C2" s="1"/>
      <c r="D2" s="1"/>
    </row>
    <row r="3" spans="2:6">
      <c r="B3" s="3" t="s">
        <v>12</v>
      </c>
      <c r="C3" s="1"/>
      <c r="D3" s="1"/>
    </row>
    <row r="4" spans="2:6">
      <c r="B4" s="2" t="s">
        <v>50</v>
      </c>
      <c r="C4" s="1"/>
      <c r="D4" s="1"/>
    </row>
    <row r="5" spans="2:6" ht="49.5" customHeight="1">
      <c r="B5" s="189" t="s">
        <v>2</v>
      </c>
      <c r="C5" s="189"/>
      <c r="D5" s="189"/>
    </row>
    <row r="6" spans="2:6" ht="21.75" customHeight="1">
      <c r="B6" s="10" t="s">
        <v>4</v>
      </c>
      <c r="C6" s="2"/>
      <c r="D6" s="2"/>
    </row>
    <row r="7" spans="2:6" ht="19.5" customHeight="1">
      <c r="B7" s="9" t="s">
        <v>5</v>
      </c>
      <c r="C7" s="9" t="s">
        <v>7</v>
      </c>
      <c r="D7" s="9" t="s">
        <v>6</v>
      </c>
    </row>
    <row r="8" spans="2:6">
      <c r="B8" s="11" t="s">
        <v>0</v>
      </c>
      <c r="C8" s="11"/>
      <c r="D8" s="6">
        <v>0</v>
      </c>
      <c r="F8" s="1"/>
    </row>
    <row r="9" spans="2:6">
      <c r="B9" s="5" t="s">
        <v>14</v>
      </c>
      <c r="C9" s="12" t="s">
        <v>15</v>
      </c>
      <c r="D9" s="6">
        <f>SUM('TST:TRT24'!D8)</f>
        <v>2</v>
      </c>
    </row>
    <row r="10" spans="2:6">
      <c r="B10" s="5" t="s">
        <v>14</v>
      </c>
      <c r="C10" s="12" t="s">
        <v>16</v>
      </c>
      <c r="D10" s="6">
        <f>SUM('TST:TRT24'!D9)</f>
        <v>0</v>
      </c>
    </row>
    <row r="11" spans="2:6">
      <c r="B11" s="5" t="s">
        <v>13</v>
      </c>
      <c r="C11" s="12" t="s">
        <v>17</v>
      </c>
      <c r="D11" s="6">
        <f>SUM('TST:TRT24'!D10)</f>
        <v>4</v>
      </c>
    </row>
    <row r="12" spans="2:6">
      <c r="B12" s="5" t="s">
        <v>10</v>
      </c>
      <c r="C12" s="12" t="s">
        <v>17</v>
      </c>
      <c r="D12" s="6">
        <f>SUM('TST:TRT24'!D11)</f>
        <v>6</v>
      </c>
    </row>
    <row r="13" spans="2:6">
      <c r="B13" s="7" t="s">
        <v>1</v>
      </c>
      <c r="C13" s="8"/>
      <c r="D13" s="8">
        <f>SUM(D8:D12)</f>
        <v>12</v>
      </c>
    </row>
    <row r="14" spans="2:6">
      <c r="B14" s="2" t="s">
        <v>8</v>
      </c>
      <c r="C14" s="2"/>
      <c r="D14" s="2"/>
    </row>
    <row r="15" spans="2:6">
      <c r="B15" s="2" t="s">
        <v>9</v>
      </c>
      <c r="C15" s="2"/>
      <c r="D15" s="2"/>
    </row>
    <row r="21" spans="2:2">
      <c r="B21" s="1"/>
    </row>
    <row r="22" spans="2:2">
      <c r="B22" s="1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14" ht="15">
      <c r="B1" s="86" t="s">
        <v>3</v>
      </c>
      <c r="C1" s="87"/>
      <c r="D1" s="87"/>
      <c r="E1" s="88"/>
      <c r="F1" s="16"/>
      <c r="G1" s="17"/>
      <c r="H1" s="17"/>
      <c r="I1" s="17"/>
      <c r="J1" s="17"/>
      <c r="K1" s="17"/>
      <c r="L1" s="17"/>
      <c r="M1" s="17"/>
      <c r="N1" s="17"/>
    </row>
    <row r="2" spans="2:14" ht="15">
      <c r="B2" s="18" t="s">
        <v>37</v>
      </c>
      <c r="C2" s="19"/>
      <c r="D2" s="20" t="s">
        <v>42</v>
      </c>
      <c r="E2" s="21"/>
      <c r="F2" s="16"/>
      <c r="G2" s="17"/>
      <c r="H2" s="17"/>
      <c r="I2" s="17"/>
      <c r="J2" s="17"/>
      <c r="K2" s="17"/>
      <c r="L2" s="17"/>
      <c r="M2" s="17"/>
      <c r="N2" s="17"/>
    </row>
    <row r="3" spans="2:14">
      <c r="B3" s="18" t="s">
        <v>20</v>
      </c>
      <c r="C3" s="192" t="s">
        <v>21</v>
      </c>
      <c r="D3" s="192"/>
      <c r="E3" s="22"/>
      <c r="F3" s="16"/>
      <c r="G3" s="16"/>
      <c r="H3" s="16"/>
      <c r="I3" s="16"/>
      <c r="J3" s="16"/>
      <c r="K3" s="16"/>
      <c r="L3" s="16"/>
      <c r="M3" s="16"/>
      <c r="N3" s="16"/>
    </row>
    <row r="4" spans="2:14">
      <c r="B4" s="23" t="s">
        <v>22</v>
      </c>
      <c r="C4" s="24"/>
      <c r="D4" s="25">
        <v>44439</v>
      </c>
      <c r="E4" s="26"/>
      <c r="F4" s="16"/>
      <c r="G4" s="16"/>
      <c r="H4" s="16"/>
      <c r="I4" s="16"/>
      <c r="J4" s="16"/>
      <c r="K4" s="16"/>
      <c r="L4" s="16"/>
      <c r="M4" s="16"/>
      <c r="N4" s="16"/>
    </row>
    <row r="5" spans="2:14">
      <c r="B5" s="193" t="s">
        <v>23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4">
      <c r="B6" s="4"/>
      <c r="C6" s="2"/>
      <c r="D6" s="2"/>
    </row>
    <row r="7" spans="2:14" ht="15">
      <c r="B7" s="129" t="s">
        <v>5</v>
      </c>
      <c r="C7" s="129" t="s">
        <v>7</v>
      </c>
      <c r="D7" s="129" t="s">
        <v>6</v>
      </c>
    </row>
    <row r="8" spans="2:14" ht="15">
      <c r="B8" s="130" t="s">
        <v>0</v>
      </c>
      <c r="C8" s="131" t="s">
        <v>40</v>
      </c>
      <c r="D8" s="132">
        <v>0</v>
      </c>
    </row>
    <row r="9" spans="2:14" ht="15">
      <c r="B9" s="130" t="s">
        <v>14</v>
      </c>
      <c r="C9" s="131" t="s">
        <v>40</v>
      </c>
      <c r="D9" s="132">
        <v>0</v>
      </c>
    </row>
    <row r="10" spans="2:14" ht="15">
      <c r="B10" s="130" t="s">
        <v>41</v>
      </c>
      <c r="C10" s="131" t="s">
        <v>40</v>
      </c>
      <c r="D10" s="132">
        <v>0</v>
      </c>
    </row>
    <row r="11" spans="2:14" ht="15">
      <c r="B11" s="133" t="s">
        <v>1</v>
      </c>
      <c r="C11" s="134"/>
      <c r="D11" s="134">
        <f>SUM(D8:D10)</f>
        <v>0</v>
      </c>
    </row>
    <row r="12" spans="2:14">
      <c r="B12" s="2"/>
      <c r="C12" s="2"/>
      <c r="D12" s="2"/>
    </row>
    <row r="13" spans="2:14">
      <c r="B13" s="2"/>
      <c r="C13" s="2"/>
      <c r="D13" s="2"/>
    </row>
    <row r="14" spans="2:14">
      <c r="B14" s="2"/>
      <c r="C14" s="2"/>
      <c r="D14" s="2"/>
    </row>
  </sheetData>
  <mergeCells count="2">
    <mergeCell ref="C3:D3"/>
    <mergeCell ref="B5:N5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/>
  </sheetViews>
  <sheetFormatPr defaultColWidth="9.140625"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16384" width="9.140625" style="16"/>
  </cols>
  <sheetData>
    <row r="1" spans="2:14" ht="15">
      <c r="B1" s="86" t="s">
        <v>3</v>
      </c>
      <c r="C1" s="87"/>
      <c r="D1" s="87"/>
      <c r="E1" s="88"/>
      <c r="G1" s="17"/>
      <c r="H1" s="17"/>
      <c r="I1" s="17"/>
      <c r="J1" s="17"/>
      <c r="K1" s="17"/>
      <c r="L1" s="17"/>
      <c r="M1" s="17"/>
      <c r="N1" s="17"/>
    </row>
    <row r="2" spans="2:14" ht="15">
      <c r="B2" s="18" t="s">
        <v>18</v>
      </c>
      <c r="C2" s="19"/>
      <c r="D2" s="20" t="s">
        <v>43</v>
      </c>
      <c r="E2" s="21"/>
      <c r="G2" s="17"/>
      <c r="H2" s="17"/>
      <c r="I2" s="17"/>
      <c r="J2" s="17"/>
      <c r="K2" s="17"/>
      <c r="L2" s="17"/>
      <c r="M2" s="17"/>
      <c r="N2" s="17"/>
    </row>
    <row r="3" spans="2:14">
      <c r="B3" s="18" t="s">
        <v>20</v>
      </c>
      <c r="C3" s="192" t="s">
        <v>21</v>
      </c>
      <c r="D3" s="192"/>
      <c r="E3" s="22"/>
    </row>
    <row r="4" spans="2:14">
      <c r="B4" s="23" t="s">
        <v>22</v>
      </c>
      <c r="C4" s="24"/>
      <c r="D4" s="25">
        <v>44439</v>
      </c>
      <c r="E4" s="26"/>
    </row>
    <row r="5" spans="2:14">
      <c r="B5" s="193" t="s">
        <v>23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4">
      <c r="B6" s="27" t="s">
        <v>4</v>
      </c>
      <c r="C6" s="28"/>
      <c r="D6" s="28"/>
    </row>
    <row r="7" spans="2:14">
      <c r="B7" s="89" t="s">
        <v>5</v>
      </c>
      <c r="C7" s="89" t="s">
        <v>7</v>
      </c>
      <c r="D7" s="90" t="s">
        <v>6</v>
      </c>
    </row>
    <row r="8" spans="2:14" ht="15">
      <c r="B8" s="91" t="s">
        <v>14</v>
      </c>
      <c r="C8" s="92" t="s">
        <v>15</v>
      </c>
      <c r="D8" s="114">
        <v>0</v>
      </c>
    </row>
    <row r="9" spans="2:14" ht="15">
      <c r="B9" s="91" t="s">
        <v>14</v>
      </c>
      <c r="C9" s="92" t="s">
        <v>16</v>
      </c>
      <c r="D9" s="114">
        <v>0</v>
      </c>
    </row>
    <row r="10" spans="2:14" ht="15">
      <c r="B10" s="91" t="s">
        <v>13</v>
      </c>
      <c r="C10" s="92" t="s">
        <v>17</v>
      </c>
      <c r="D10" s="114">
        <v>0</v>
      </c>
    </row>
    <row r="11" spans="2:14" ht="15">
      <c r="B11" s="91" t="s">
        <v>10</v>
      </c>
      <c r="C11" s="92" t="s">
        <v>17</v>
      </c>
      <c r="D11" s="115">
        <v>0</v>
      </c>
    </row>
    <row r="12" spans="2:14" ht="15">
      <c r="B12" s="95" t="s">
        <v>1</v>
      </c>
      <c r="C12" s="96"/>
      <c r="D12" s="97">
        <f>SUM(D8:D11)</f>
        <v>0</v>
      </c>
    </row>
    <row r="14" spans="2:14">
      <c r="C14" s="38"/>
      <c r="D14" s="38"/>
      <c r="E14" s="38"/>
    </row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/>
  </sheetViews>
  <sheetFormatPr defaultColWidth="9.140625"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16384" width="9.140625" style="16"/>
  </cols>
  <sheetData>
    <row r="1" spans="2:14" ht="15">
      <c r="B1" s="13" t="s">
        <v>3</v>
      </c>
      <c r="C1" s="14"/>
      <c r="D1" s="14"/>
      <c r="E1" s="15"/>
      <c r="G1" s="17"/>
      <c r="H1" s="17"/>
      <c r="I1" s="17"/>
      <c r="J1" s="17"/>
      <c r="K1" s="17"/>
      <c r="L1" s="17"/>
      <c r="M1" s="17"/>
      <c r="N1" s="17"/>
    </row>
    <row r="2" spans="2:14" ht="15">
      <c r="B2" s="18" t="s">
        <v>18</v>
      </c>
      <c r="C2" s="19"/>
      <c r="D2" s="20" t="s">
        <v>27</v>
      </c>
      <c r="E2" s="21"/>
      <c r="G2" s="17"/>
      <c r="H2" s="17"/>
      <c r="I2" s="17"/>
      <c r="J2" s="17"/>
      <c r="K2" s="17"/>
      <c r="L2" s="17"/>
      <c r="M2" s="17"/>
      <c r="N2" s="17"/>
    </row>
    <row r="3" spans="2:14">
      <c r="B3" s="18" t="s">
        <v>20</v>
      </c>
      <c r="C3" s="192" t="s">
        <v>21</v>
      </c>
      <c r="D3" s="192"/>
      <c r="E3" s="22"/>
    </row>
    <row r="4" spans="2:14">
      <c r="B4" s="23" t="s">
        <v>22</v>
      </c>
      <c r="C4" s="24"/>
      <c r="D4" s="25">
        <v>44439</v>
      </c>
      <c r="E4" s="26"/>
    </row>
    <row r="5" spans="2:14">
      <c r="B5" s="193" t="s">
        <v>23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4">
      <c r="B6" s="27" t="s">
        <v>4</v>
      </c>
      <c r="C6" s="28"/>
      <c r="D6" s="28"/>
    </row>
    <row r="7" spans="2:14">
      <c r="B7" s="29" t="s">
        <v>5</v>
      </c>
      <c r="C7" s="29" t="s">
        <v>7</v>
      </c>
      <c r="D7" s="30" t="s">
        <v>6</v>
      </c>
    </row>
    <row r="8" spans="2:14" ht="15">
      <c r="B8" s="31" t="s">
        <v>14</v>
      </c>
      <c r="C8" s="32" t="s">
        <v>15</v>
      </c>
      <c r="D8" s="33"/>
    </row>
    <row r="9" spans="2:14" ht="15">
      <c r="B9" s="31" t="s">
        <v>14</v>
      </c>
      <c r="C9" s="32" t="s">
        <v>16</v>
      </c>
      <c r="D9" s="33"/>
    </row>
    <row r="10" spans="2:14" ht="15">
      <c r="B10" s="31" t="s">
        <v>13</v>
      </c>
      <c r="C10" s="32" t="s">
        <v>17</v>
      </c>
      <c r="D10" s="33"/>
    </row>
    <row r="11" spans="2:14" ht="15">
      <c r="B11" s="31" t="s">
        <v>10</v>
      </c>
      <c r="C11" s="32" t="s">
        <v>17</v>
      </c>
      <c r="D11" s="34"/>
    </row>
    <row r="12" spans="2:14" ht="15">
      <c r="B12" s="35" t="s">
        <v>1</v>
      </c>
      <c r="C12" s="36"/>
      <c r="D12" s="37">
        <f>SUM(D8:D11)</f>
        <v>0</v>
      </c>
    </row>
    <row r="14" spans="2:14">
      <c r="C14" s="38"/>
      <c r="D14" s="38"/>
      <c r="E14" s="38"/>
    </row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/>
  </sheetViews>
  <sheetFormatPr defaultColWidth="9.140625"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16384" width="9.140625" style="16"/>
  </cols>
  <sheetData>
    <row r="1" spans="2:14" ht="15">
      <c r="B1" s="86" t="s">
        <v>3</v>
      </c>
      <c r="C1" s="87"/>
      <c r="D1" s="87"/>
      <c r="E1" s="88"/>
      <c r="G1" s="17"/>
      <c r="H1" s="17"/>
      <c r="I1" s="17"/>
      <c r="J1" s="17"/>
      <c r="K1" s="17"/>
      <c r="L1" s="17"/>
      <c r="M1" s="17"/>
      <c r="N1" s="17"/>
    </row>
    <row r="2" spans="2:14" ht="15">
      <c r="B2" s="18" t="s">
        <v>18</v>
      </c>
      <c r="C2" s="19"/>
      <c r="D2" s="20" t="s">
        <v>30</v>
      </c>
      <c r="E2" s="21"/>
      <c r="G2" s="17"/>
      <c r="H2" s="17"/>
      <c r="I2" s="17"/>
      <c r="J2" s="17"/>
      <c r="K2" s="17"/>
      <c r="L2" s="17"/>
      <c r="M2" s="17"/>
      <c r="N2" s="17"/>
    </row>
    <row r="3" spans="2:14">
      <c r="B3" s="18" t="s">
        <v>20</v>
      </c>
      <c r="C3" s="192" t="s">
        <v>21</v>
      </c>
      <c r="D3" s="192"/>
      <c r="E3" s="22"/>
    </row>
    <row r="4" spans="2:14">
      <c r="B4" s="23" t="s">
        <v>22</v>
      </c>
      <c r="C4" s="24"/>
      <c r="D4" s="25">
        <v>44439</v>
      </c>
      <c r="E4" s="26"/>
    </row>
    <row r="5" spans="2:14">
      <c r="B5" s="193" t="s">
        <v>23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4">
      <c r="B6" s="27" t="s">
        <v>4</v>
      </c>
      <c r="C6" s="28"/>
      <c r="D6" s="28"/>
    </row>
    <row r="7" spans="2:14">
      <c r="B7" s="89" t="s">
        <v>5</v>
      </c>
      <c r="C7" s="89" t="s">
        <v>7</v>
      </c>
      <c r="D7" s="90" t="s">
        <v>6</v>
      </c>
    </row>
    <row r="8" spans="2:14" ht="15">
      <c r="B8" s="91" t="s">
        <v>14</v>
      </c>
      <c r="C8" s="92" t="s">
        <v>15</v>
      </c>
      <c r="D8" s="93">
        <v>0</v>
      </c>
    </row>
    <row r="9" spans="2:14" ht="15">
      <c r="B9" s="91" t="s">
        <v>14</v>
      </c>
      <c r="C9" s="92" t="s">
        <v>16</v>
      </c>
      <c r="D9" s="93">
        <v>0</v>
      </c>
    </row>
    <row r="10" spans="2:14" ht="15">
      <c r="B10" s="91" t="s">
        <v>13</v>
      </c>
      <c r="C10" s="92" t="s">
        <v>17</v>
      </c>
      <c r="D10" s="93">
        <v>0</v>
      </c>
    </row>
    <row r="11" spans="2:14" ht="15">
      <c r="B11" s="91" t="s">
        <v>10</v>
      </c>
      <c r="C11" s="92" t="s">
        <v>17</v>
      </c>
      <c r="D11" s="94">
        <v>0</v>
      </c>
    </row>
    <row r="12" spans="2:14" ht="15">
      <c r="B12" s="95" t="s">
        <v>1</v>
      </c>
      <c r="C12" s="96"/>
      <c r="D12" s="97">
        <f>SUM(D8:D11)</f>
        <v>0</v>
      </c>
    </row>
    <row r="14" spans="2:14">
      <c r="C14" s="38"/>
      <c r="D14" s="38"/>
      <c r="E14" s="38"/>
    </row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/>
  </sheetViews>
  <sheetFormatPr defaultColWidth="9.140625"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16384" width="9.140625" style="16"/>
  </cols>
  <sheetData>
    <row r="1" spans="2:14" ht="15">
      <c r="B1" s="86" t="s">
        <v>3</v>
      </c>
      <c r="C1" s="87"/>
      <c r="D1" s="87"/>
      <c r="E1" s="88"/>
      <c r="G1" s="17"/>
      <c r="H1" s="17"/>
      <c r="I1" s="17"/>
      <c r="J1" s="17"/>
      <c r="K1" s="17"/>
      <c r="L1" s="17"/>
      <c r="M1" s="17"/>
      <c r="N1" s="17"/>
    </row>
    <row r="2" spans="2:14" ht="15">
      <c r="B2" s="18" t="s">
        <v>18</v>
      </c>
      <c r="C2" s="19"/>
      <c r="D2" s="20" t="s">
        <v>44</v>
      </c>
      <c r="E2" s="21"/>
      <c r="G2" s="17"/>
      <c r="H2" s="17"/>
      <c r="I2" s="17"/>
      <c r="J2" s="17"/>
      <c r="K2" s="17"/>
      <c r="L2" s="17"/>
      <c r="M2" s="17"/>
      <c r="N2" s="17"/>
    </row>
    <row r="3" spans="2:14">
      <c r="B3" s="18" t="s">
        <v>20</v>
      </c>
      <c r="C3" s="192" t="s">
        <v>21</v>
      </c>
      <c r="D3" s="192"/>
      <c r="E3" s="22"/>
    </row>
    <row r="4" spans="2:14">
      <c r="B4" s="23" t="s">
        <v>22</v>
      </c>
      <c r="C4" s="24"/>
      <c r="D4" s="25">
        <v>44439</v>
      </c>
      <c r="E4" s="26"/>
    </row>
    <row r="5" spans="2:14">
      <c r="B5" s="193" t="s">
        <v>23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4">
      <c r="B6" s="27" t="s">
        <v>4</v>
      </c>
      <c r="C6" s="28"/>
      <c r="D6" s="28"/>
    </row>
    <row r="7" spans="2:14">
      <c r="B7" s="89" t="s">
        <v>5</v>
      </c>
      <c r="C7" s="89" t="s">
        <v>7</v>
      </c>
      <c r="D7" s="90" t="s">
        <v>6</v>
      </c>
    </row>
    <row r="8" spans="2:14" ht="15">
      <c r="B8" s="91" t="s">
        <v>14</v>
      </c>
      <c r="C8" s="92" t="s">
        <v>15</v>
      </c>
      <c r="D8" s="114">
        <v>0</v>
      </c>
    </row>
    <row r="9" spans="2:14" ht="15">
      <c r="B9" s="91" t="s">
        <v>14</v>
      </c>
      <c r="C9" s="92" t="s">
        <v>16</v>
      </c>
      <c r="D9" s="114">
        <v>0</v>
      </c>
    </row>
    <row r="10" spans="2:14" ht="15">
      <c r="B10" s="91" t="s">
        <v>13</v>
      </c>
      <c r="C10" s="92" t="s">
        <v>17</v>
      </c>
      <c r="D10" s="114">
        <v>0</v>
      </c>
    </row>
    <row r="11" spans="2:14" ht="15">
      <c r="B11" s="91" t="s">
        <v>10</v>
      </c>
      <c r="C11" s="92" t="s">
        <v>17</v>
      </c>
      <c r="D11" s="115">
        <v>0</v>
      </c>
    </row>
    <row r="12" spans="2:14" ht="15">
      <c r="B12" s="95" t="s">
        <v>1</v>
      </c>
      <c r="C12" s="96"/>
      <c r="D12" s="97">
        <f>SUM(D8:D11)</f>
        <v>0</v>
      </c>
    </row>
    <row r="14" spans="2:14">
      <c r="C14" s="38"/>
      <c r="D14" s="38"/>
      <c r="E14" s="38"/>
    </row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/>
  </sheetViews>
  <sheetFormatPr defaultColWidth="9.140625"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16384" width="9.140625" style="16"/>
  </cols>
  <sheetData>
    <row r="1" spans="2:14" ht="15">
      <c r="B1" s="172" t="s">
        <v>3</v>
      </c>
      <c r="C1" s="173"/>
      <c r="D1" s="173"/>
      <c r="E1" s="174"/>
      <c r="G1" s="17"/>
      <c r="H1" s="17"/>
      <c r="I1" s="17"/>
      <c r="J1" s="17"/>
      <c r="K1" s="17"/>
      <c r="L1" s="17"/>
      <c r="M1" s="17"/>
      <c r="N1" s="17"/>
    </row>
    <row r="2" spans="2:14" ht="15">
      <c r="B2" s="18" t="s">
        <v>18</v>
      </c>
      <c r="C2" s="19"/>
      <c r="D2" s="20" t="s">
        <v>51</v>
      </c>
      <c r="E2" s="21"/>
      <c r="G2" s="17"/>
      <c r="H2" s="17"/>
      <c r="I2" s="17"/>
      <c r="J2" s="17"/>
      <c r="K2" s="17"/>
      <c r="L2" s="17"/>
      <c r="M2" s="17"/>
      <c r="N2" s="17"/>
    </row>
    <row r="3" spans="2:14">
      <c r="B3" s="18" t="s">
        <v>20</v>
      </c>
      <c r="C3" s="192" t="s">
        <v>21</v>
      </c>
      <c r="D3" s="192"/>
      <c r="E3" s="22"/>
    </row>
    <row r="4" spans="2:14">
      <c r="B4" s="23" t="s">
        <v>22</v>
      </c>
      <c r="C4" s="24"/>
      <c r="D4" s="25">
        <v>44439</v>
      </c>
      <c r="E4" s="26"/>
    </row>
    <row r="5" spans="2:14">
      <c r="B5" s="193" t="s">
        <v>23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4">
      <c r="B6" s="27" t="s">
        <v>4</v>
      </c>
      <c r="C6" s="28"/>
      <c r="D6" s="28"/>
    </row>
    <row r="7" spans="2:14">
      <c r="B7" s="175" t="s">
        <v>5</v>
      </c>
      <c r="C7" s="175" t="s">
        <v>7</v>
      </c>
      <c r="D7" s="176" t="s">
        <v>6</v>
      </c>
    </row>
    <row r="8" spans="2:14" ht="15">
      <c r="B8" s="177" t="s">
        <v>14</v>
      </c>
      <c r="C8" s="178" t="s">
        <v>15</v>
      </c>
      <c r="D8" s="179">
        <v>0</v>
      </c>
    </row>
    <row r="9" spans="2:14" ht="15">
      <c r="B9" s="177" t="s">
        <v>14</v>
      </c>
      <c r="C9" s="178" t="s">
        <v>16</v>
      </c>
      <c r="D9" s="179">
        <v>0</v>
      </c>
    </row>
    <row r="10" spans="2:14" ht="15">
      <c r="B10" s="177" t="s">
        <v>13</v>
      </c>
      <c r="C10" s="178" t="s">
        <v>17</v>
      </c>
      <c r="D10" s="179">
        <v>0</v>
      </c>
    </row>
    <row r="11" spans="2:14" ht="15">
      <c r="B11" s="177" t="s">
        <v>10</v>
      </c>
      <c r="C11" s="178" t="s">
        <v>17</v>
      </c>
      <c r="D11" s="180">
        <v>0</v>
      </c>
    </row>
    <row r="12" spans="2:14" ht="15">
      <c r="B12" s="181" t="s">
        <v>1</v>
      </c>
      <c r="C12" s="182"/>
      <c r="D12" s="183">
        <f>SUM(D8:D11)</f>
        <v>0</v>
      </c>
    </row>
    <row r="14" spans="2:14">
      <c r="C14" s="38"/>
      <c r="D14" s="38"/>
      <c r="E14" s="38"/>
    </row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/>
  </sheetViews>
  <sheetFormatPr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256" width="9.140625" style="16"/>
    <col min="257" max="257" width="6.5703125" style="16" customWidth="1"/>
    <col min="258" max="258" width="30.42578125" style="16" customWidth="1"/>
    <col min="259" max="259" width="33.28515625" style="16" customWidth="1"/>
    <col min="260" max="260" width="21" style="16" customWidth="1"/>
    <col min="261" max="261" width="27.28515625" style="16" customWidth="1"/>
    <col min="262" max="512" width="9.140625" style="16"/>
    <col min="513" max="513" width="6.5703125" style="16" customWidth="1"/>
    <col min="514" max="514" width="30.42578125" style="16" customWidth="1"/>
    <col min="515" max="515" width="33.28515625" style="16" customWidth="1"/>
    <col min="516" max="516" width="21" style="16" customWidth="1"/>
    <col min="517" max="517" width="27.28515625" style="16" customWidth="1"/>
    <col min="518" max="768" width="9.140625" style="16"/>
    <col min="769" max="769" width="6.5703125" style="16" customWidth="1"/>
    <col min="770" max="770" width="30.42578125" style="16" customWidth="1"/>
    <col min="771" max="771" width="33.28515625" style="16" customWidth="1"/>
    <col min="772" max="772" width="21" style="16" customWidth="1"/>
    <col min="773" max="773" width="27.28515625" style="16" customWidth="1"/>
    <col min="774" max="1024" width="9.140625" style="16"/>
    <col min="1025" max="1025" width="6.5703125" style="16" customWidth="1"/>
    <col min="1026" max="1026" width="30.42578125" style="16" customWidth="1"/>
    <col min="1027" max="1027" width="33.28515625" style="16" customWidth="1"/>
    <col min="1028" max="1028" width="21" style="16" customWidth="1"/>
    <col min="1029" max="1029" width="27.28515625" style="16" customWidth="1"/>
    <col min="1030" max="1280" width="9.140625" style="16"/>
    <col min="1281" max="1281" width="6.5703125" style="16" customWidth="1"/>
    <col min="1282" max="1282" width="30.42578125" style="16" customWidth="1"/>
    <col min="1283" max="1283" width="33.28515625" style="16" customWidth="1"/>
    <col min="1284" max="1284" width="21" style="16" customWidth="1"/>
    <col min="1285" max="1285" width="27.28515625" style="16" customWidth="1"/>
    <col min="1286" max="1536" width="9.140625" style="16"/>
    <col min="1537" max="1537" width="6.5703125" style="16" customWidth="1"/>
    <col min="1538" max="1538" width="30.42578125" style="16" customWidth="1"/>
    <col min="1539" max="1539" width="33.28515625" style="16" customWidth="1"/>
    <col min="1540" max="1540" width="21" style="16" customWidth="1"/>
    <col min="1541" max="1541" width="27.28515625" style="16" customWidth="1"/>
    <col min="1542" max="1792" width="9.140625" style="16"/>
    <col min="1793" max="1793" width="6.5703125" style="16" customWidth="1"/>
    <col min="1794" max="1794" width="30.42578125" style="16" customWidth="1"/>
    <col min="1795" max="1795" width="33.28515625" style="16" customWidth="1"/>
    <col min="1796" max="1796" width="21" style="16" customWidth="1"/>
    <col min="1797" max="1797" width="27.28515625" style="16" customWidth="1"/>
    <col min="1798" max="2048" width="9.140625" style="16"/>
    <col min="2049" max="2049" width="6.5703125" style="16" customWidth="1"/>
    <col min="2050" max="2050" width="30.42578125" style="16" customWidth="1"/>
    <col min="2051" max="2051" width="33.28515625" style="16" customWidth="1"/>
    <col min="2052" max="2052" width="21" style="16" customWidth="1"/>
    <col min="2053" max="2053" width="27.28515625" style="16" customWidth="1"/>
    <col min="2054" max="2304" width="9.140625" style="16"/>
    <col min="2305" max="2305" width="6.5703125" style="16" customWidth="1"/>
    <col min="2306" max="2306" width="30.42578125" style="16" customWidth="1"/>
    <col min="2307" max="2307" width="33.28515625" style="16" customWidth="1"/>
    <col min="2308" max="2308" width="21" style="16" customWidth="1"/>
    <col min="2309" max="2309" width="27.28515625" style="16" customWidth="1"/>
    <col min="2310" max="2560" width="9.140625" style="16"/>
    <col min="2561" max="2561" width="6.5703125" style="16" customWidth="1"/>
    <col min="2562" max="2562" width="30.42578125" style="16" customWidth="1"/>
    <col min="2563" max="2563" width="33.28515625" style="16" customWidth="1"/>
    <col min="2564" max="2564" width="21" style="16" customWidth="1"/>
    <col min="2565" max="2565" width="27.28515625" style="16" customWidth="1"/>
    <col min="2566" max="2816" width="9.140625" style="16"/>
    <col min="2817" max="2817" width="6.5703125" style="16" customWidth="1"/>
    <col min="2818" max="2818" width="30.42578125" style="16" customWidth="1"/>
    <col min="2819" max="2819" width="33.28515625" style="16" customWidth="1"/>
    <col min="2820" max="2820" width="21" style="16" customWidth="1"/>
    <col min="2821" max="2821" width="27.28515625" style="16" customWidth="1"/>
    <col min="2822" max="3072" width="9.140625" style="16"/>
    <col min="3073" max="3073" width="6.5703125" style="16" customWidth="1"/>
    <col min="3074" max="3074" width="30.42578125" style="16" customWidth="1"/>
    <col min="3075" max="3075" width="33.28515625" style="16" customWidth="1"/>
    <col min="3076" max="3076" width="21" style="16" customWidth="1"/>
    <col min="3077" max="3077" width="27.28515625" style="16" customWidth="1"/>
    <col min="3078" max="3328" width="9.140625" style="16"/>
    <col min="3329" max="3329" width="6.5703125" style="16" customWidth="1"/>
    <col min="3330" max="3330" width="30.42578125" style="16" customWidth="1"/>
    <col min="3331" max="3331" width="33.28515625" style="16" customWidth="1"/>
    <col min="3332" max="3332" width="21" style="16" customWidth="1"/>
    <col min="3333" max="3333" width="27.28515625" style="16" customWidth="1"/>
    <col min="3334" max="3584" width="9.140625" style="16"/>
    <col min="3585" max="3585" width="6.5703125" style="16" customWidth="1"/>
    <col min="3586" max="3586" width="30.42578125" style="16" customWidth="1"/>
    <col min="3587" max="3587" width="33.28515625" style="16" customWidth="1"/>
    <col min="3588" max="3588" width="21" style="16" customWidth="1"/>
    <col min="3589" max="3589" width="27.28515625" style="16" customWidth="1"/>
    <col min="3590" max="3840" width="9.140625" style="16"/>
    <col min="3841" max="3841" width="6.5703125" style="16" customWidth="1"/>
    <col min="3842" max="3842" width="30.42578125" style="16" customWidth="1"/>
    <col min="3843" max="3843" width="33.28515625" style="16" customWidth="1"/>
    <col min="3844" max="3844" width="21" style="16" customWidth="1"/>
    <col min="3845" max="3845" width="27.28515625" style="16" customWidth="1"/>
    <col min="3846" max="4096" width="9.140625" style="16"/>
    <col min="4097" max="4097" width="6.5703125" style="16" customWidth="1"/>
    <col min="4098" max="4098" width="30.42578125" style="16" customWidth="1"/>
    <col min="4099" max="4099" width="33.28515625" style="16" customWidth="1"/>
    <col min="4100" max="4100" width="21" style="16" customWidth="1"/>
    <col min="4101" max="4101" width="27.28515625" style="16" customWidth="1"/>
    <col min="4102" max="4352" width="9.140625" style="16"/>
    <col min="4353" max="4353" width="6.5703125" style="16" customWidth="1"/>
    <col min="4354" max="4354" width="30.42578125" style="16" customWidth="1"/>
    <col min="4355" max="4355" width="33.28515625" style="16" customWidth="1"/>
    <col min="4356" max="4356" width="21" style="16" customWidth="1"/>
    <col min="4357" max="4357" width="27.28515625" style="16" customWidth="1"/>
    <col min="4358" max="4608" width="9.140625" style="16"/>
    <col min="4609" max="4609" width="6.5703125" style="16" customWidth="1"/>
    <col min="4610" max="4610" width="30.42578125" style="16" customWidth="1"/>
    <col min="4611" max="4611" width="33.28515625" style="16" customWidth="1"/>
    <col min="4612" max="4612" width="21" style="16" customWidth="1"/>
    <col min="4613" max="4613" width="27.28515625" style="16" customWidth="1"/>
    <col min="4614" max="4864" width="9.140625" style="16"/>
    <col min="4865" max="4865" width="6.5703125" style="16" customWidth="1"/>
    <col min="4866" max="4866" width="30.42578125" style="16" customWidth="1"/>
    <col min="4867" max="4867" width="33.28515625" style="16" customWidth="1"/>
    <col min="4868" max="4868" width="21" style="16" customWidth="1"/>
    <col min="4869" max="4869" width="27.28515625" style="16" customWidth="1"/>
    <col min="4870" max="5120" width="9.140625" style="16"/>
    <col min="5121" max="5121" width="6.5703125" style="16" customWidth="1"/>
    <col min="5122" max="5122" width="30.42578125" style="16" customWidth="1"/>
    <col min="5123" max="5123" width="33.28515625" style="16" customWidth="1"/>
    <col min="5124" max="5124" width="21" style="16" customWidth="1"/>
    <col min="5125" max="5125" width="27.28515625" style="16" customWidth="1"/>
    <col min="5126" max="5376" width="9.140625" style="16"/>
    <col min="5377" max="5377" width="6.5703125" style="16" customWidth="1"/>
    <col min="5378" max="5378" width="30.42578125" style="16" customWidth="1"/>
    <col min="5379" max="5379" width="33.28515625" style="16" customWidth="1"/>
    <col min="5380" max="5380" width="21" style="16" customWidth="1"/>
    <col min="5381" max="5381" width="27.28515625" style="16" customWidth="1"/>
    <col min="5382" max="5632" width="9.140625" style="16"/>
    <col min="5633" max="5633" width="6.5703125" style="16" customWidth="1"/>
    <col min="5634" max="5634" width="30.42578125" style="16" customWidth="1"/>
    <col min="5635" max="5635" width="33.28515625" style="16" customWidth="1"/>
    <col min="5636" max="5636" width="21" style="16" customWidth="1"/>
    <col min="5637" max="5637" width="27.28515625" style="16" customWidth="1"/>
    <col min="5638" max="5888" width="9.140625" style="16"/>
    <col min="5889" max="5889" width="6.5703125" style="16" customWidth="1"/>
    <col min="5890" max="5890" width="30.42578125" style="16" customWidth="1"/>
    <col min="5891" max="5891" width="33.28515625" style="16" customWidth="1"/>
    <col min="5892" max="5892" width="21" style="16" customWidth="1"/>
    <col min="5893" max="5893" width="27.28515625" style="16" customWidth="1"/>
    <col min="5894" max="6144" width="9.140625" style="16"/>
    <col min="6145" max="6145" width="6.5703125" style="16" customWidth="1"/>
    <col min="6146" max="6146" width="30.42578125" style="16" customWidth="1"/>
    <col min="6147" max="6147" width="33.28515625" style="16" customWidth="1"/>
    <col min="6148" max="6148" width="21" style="16" customWidth="1"/>
    <col min="6149" max="6149" width="27.28515625" style="16" customWidth="1"/>
    <col min="6150" max="6400" width="9.140625" style="16"/>
    <col min="6401" max="6401" width="6.5703125" style="16" customWidth="1"/>
    <col min="6402" max="6402" width="30.42578125" style="16" customWidth="1"/>
    <col min="6403" max="6403" width="33.28515625" style="16" customWidth="1"/>
    <col min="6404" max="6404" width="21" style="16" customWidth="1"/>
    <col min="6405" max="6405" width="27.28515625" style="16" customWidth="1"/>
    <col min="6406" max="6656" width="9.140625" style="16"/>
    <col min="6657" max="6657" width="6.5703125" style="16" customWidth="1"/>
    <col min="6658" max="6658" width="30.42578125" style="16" customWidth="1"/>
    <col min="6659" max="6659" width="33.28515625" style="16" customWidth="1"/>
    <col min="6660" max="6660" width="21" style="16" customWidth="1"/>
    <col min="6661" max="6661" width="27.28515625" style="16" customWidth="1"/>
    <col min="6662" max="6912" width="9.140625" style="16"/>
    <col min="6913" max="6913" width="6.5703125" style="16" customWidth="1"/>
    <col min="6914" max="6914" width="30.42578125" style="16" customWidth="1"/>
    <col min="6915" max="6915" width="33.28515625" style="16" customWidth="1"/>
    <col min="6916" max="6916" width="21" style="16" customWidth="1"/>
    <col min="6917" max="6917" width="27.28515625" style="16" customWidth="1"/>
    <col min="6918" max="7168" width="9.140625" style="16"/>
    <col min="7169" max="7169" width="6.5703125" style="16" customWidth="1"/>
    <col min="7170" max="7170" width="30.42578125" style="16" customWidth="1"/>
    <col min="7171" max="7171" width="33.28515625" style="16" customWidth="1"/>
    <col min="7172" max="7172" width="21" style="16" customWidth="1"/>
    <col min="7173" max="7173" width="27.28515625" style="16" customWidth="1"/>
    <col min="7174" max="7424" width="9.140625" style="16"/>
    <col min="7425" max="7425" width="6.5703125" style="16" customWidth="1"/>
    <col min="7426" max="7426" width="30.42578125" style="16" customWidth="1"/>
    <col min="7427" max="7427" width="33.28515625" style="16" customWidth="1"/>
    <col min="7428" max="7428" width="21" style="16" customWidth="1"/>
    <col min="7429" max="7429" width="27.28515625" style="16" customWidth="1"/>
    <col min="7430" max="7680" width="9.140625" style="16"/>
    <col min="7681" max="7681" width="6.5703125" style="16" customWidth="1"/>
    <col min="7682" max="7682" width="30.42578125" style="16" customWidth="1"/>
    <col min="7683" max="7683" width="33.28515625" style="16" customWidth="1"/>
    <col min="7684" max="7684" width="21" style="16" customWidth="1"/>
    <col min="7685" max="7685" width="27.28515625" style="16" customWidth="1"/>
    <col min="7686" max="7936" width="9.140625" style="16"/>
    <col min="7937" max="7937" width="6.5703125" style="16" customWidth="1"/>
    <col min="7938" max="7938" width="30.42578125" style="16" customWidth="1"/>
    <col min="7939" max="7939" width="33.28515625" style="16" customWidth="1"/>
    <col min="7940" max="7940" width="21" style="16" customWidth="1"/>
    <col min="7941" max="7941" width="27.28515625" style="16" customWidth="1"/>
    <col min="7942" max="8192" width="9.140625" style="16"/>
    <col min="8193" max="8193" width="6.5703125" style="16" customWidth="1"/>
    <col min="8194" max="8194" width="30.42578125" style="16" customWidth="1"/>
    <col min="8195" max="8195" width="33.28515625" style="16" customWidth="1"/>
    <col min="8196" max="8196" width="21" style="16" customWidth="1"/>
    <col min="8197" max="8197" width="27.28515625" style="16" customWidth="1"/>
    <col min="8198" max="8448" width="9.140625" style="16"/>
    <col min="8449" max="8449" width="6.5703125" style="16" customWidth="1"/>
    <col min="8450" max="8450" width="30.42578125" style="16" customWidth="1"/>
    <col min="8451" max="8451" width="33.28515625" style="16" customWidth="1"/>
    <col min="8452" max="8452" width="21" style="16" customWidth="1"/>
    <col min="8453" max="8453" width="27.28515625" style="16" customWidth="1"/>
    <col min="8454" max="8704" width="9.140625" style="16"/>
    <col min="8705" max="8705" width="6.5703125" style="16" customWidth="1"/>
    <col min="8706" max="8706" width="30.42578125" style="16" customWidth="1"/>
    <col min="8707" max="8707" width="33.28515625" style="16" customWidth="1"/>
    <col min="8708" max="8708" width="21" style="16" customWidth="1"/>
    <col min="8709" max="8709" width="27.28515625" style="16" customWidth="1"/>
    <col min="8710" max="8960" width="9.140625" style="16"/>
    <col min="8961" max="8961" width="6.5703125" style="16" customWidth="1"/>
    <col min="8962" max="8962" width="30.42578125" style="16" customWidth="1"/>
    <col min="8963" max="8963" width="33.28515625" style="16" customWidth="1"/>
    <col min="8964" max="8964" width="21" style="16" customWidth="1"/>
    <col min="8965" max="8965" width="27.28515625" style="16" customWidth="1"/>
    <col min="8966" max="9216" width="9.140625" style="16"/>
    <col min="9217" max="9217" width="6.5703125" style="16" customWidth="1"/>
    <col min="9218" max="9218" width="30.42578125" style="16" customWidth="1"/>
    <col min="9219" max="9219" width="33.28515625" style="16" customWidth="1"/>
    <col min="9220" max="9220" width="21" style="16" customWidth="1"/>
    <col min="9221" max="9221" width="27.28515625" style="16" customWidth="1"/>
    <col min="9222" max="9472" width="9.140625" style="16"/>
    <col min="9473" max="9473" width="6.5703125" style="16" customWidth="1"/>
    <col min="9474" max="9474" width="30.42578125" style="16" customWidth="1"/>
    <col min="9475" max="9475" width="33.28515625" style="16" customWidth="1"/>
    <col min="9476" max="9476" width="21" style="16" customWidth="1"/>
    <col min="9477" max="9477" width="27.28515625" style="16" customWidth="1"/>
    <col min="9478" max="9728" width="9.140625" style="16"/>
    <col min="9729" max="9729" width="6.5703125" style="16" customWidth="1"/>
    <col min="9730" max="9730" width="30.42578125" style="16" customWidth="1"/>
    <col min="9731" max="9731" width="33.28515625" style="16" customWidth="1"/>
    <col min="9732" max="9732" width="21" style="16" customWidth="1"/>
    <col min="9733" max="9733" width="27.28515625" style="16" customWidth="1"/>
    <col min="9734" max="9984" width="9.140625" style="16"/>
    <col min="9985" max="9985" width="6.5703125" style="16" customWidth="1"/>
    <col min="9986" max="9986" width="30.42578125" style="16" customWidth="1"/>
    <col min="9987" max="9987" width="33.28515625" style="16" customWidth="1"/>
    <col min="9988" max="9988" width="21" style="16" customWidth="1"/>
    <col min="9989" max="9989" width="27.28515625" style="16" customWidth="1"/>
    <col min="9990" max="10240" width="9.140625" style="16"/>
    <col min="10241" max="10241" width="6.5703125" style="16" customWidth="1"/>
    <col min="10242" max="10242" width="30.42578125" style="16" customWidth="1"/>
    <col min="10243" max="10243" width="33.28515625" style="16" customWidth="1"/>
    <col min="10244" max="10244" width="21" style="16" customWidth="1"/>
    <col min="10245" max="10245" width="27.28515625" style="16" customWidth="1"/>
    <col min="10246" max="10496" width="9.140625" style="16"/>
    <col min="10497" max="10497" width="6.5703125" style="16" customWidth="1"/>
    <col min="10498" max="10498" width="30.42578125" style="16" customWidth="1"/>
    <col min="10499" max="10499" width="33.28515625" style="16" customWidth="1"/>
    <col min="10500" max="10500" width="21" style="16" customWidth="1"/>
    <col min="10501" max="10501" width="27.28515625" style="16" customWidth="1"/>
    <col min="10502" max="10752" width="9.140625" style="16"/>
    <col min="10753" max="10753" width="6.5703125" style="16" customWidth="1"/>
    <col min="10754" max="10754" width="30.42578125" style="16" customWidth="1"/>
    <col min="10755" max="10755" width="33.28515625" style="16" customWidth="1"/>
    <col min="10756" max="10756" width="21" style="16" customWidth="1"/>
    <col min="10757" max="10757" width="27.28515625" style="16" customWidth="1"/>
    <col min="10758" max="11008" width="9.140625" style="16"/>
    <col min="11009" max="11009" width="6.5703125" style="16" customWidth="1"/>
    <col min="11010" max="11010" width="30.42578125" style="16" customWidth="1"/>
    <col min="11011" max="11011" width="33.28515625" style="16" customWidth="1"/>
    <col min="11012" max="11012" width="21" style="16" customWidth="1"/>
    <col min="11013" max="11013" width="27.28515625" style="16" customWidth="1"/>
    <col min="11014" max="11264" width="9.140625" style="16"/>
    <col min="11265" max="11265" width="6.5703125" style="16" customWidth="1"/>
    <col min="11266" max="11266" width="30.42578125" style="16" customWidth="1"/>
    <col min="11267" max="11267" width="33.28515625" style="16" customWidth="1"/>
    <col min="11268" max="11268" width="21" style="16" customWidth="1"/>
    <col min="11269" max="11269" width="27.28515625" style="16" customWidth="1"/>
    <col min="11270" max="11520" width="9.140625" style="16"/>
    <col min="11521" max="11521" width="6.5703125" style="16" customWidth="1"/>
    <col min="11522" max="11522" width="30.42578125" style="16" customWidth="1"/>
    <col min="11523" max="11523" width="33.28515625" style="16" customWidth="1"/>
    <col min="11524" max="11524" width="21" style="16" customWidth="1"/>
    <col min="11525" max="11525" width="27.28515625" style="16" customWidth="1"/>
    <col min="11526" max="11776" width="9.140625" style="16"/>
    <col min="11777" max="11777" width="6.5703125" style="16" customWidth="1"/>
    <col min="11778" max="11778" width="30.42578125" style="16" customWidth="1"/>
    <col min="11779" max="11779" width="33.28515625" style="16" customWidth="1"/>
    <col min="11780" max="11780" width="21" style="16" customWidth="1"/>
    <col min="11781" max="11781" width="27.28515625" style="16" customWidth="1"/>
    <col min="11782" max="12032" width="9.140625" style="16"/>
    <col min="12033" max="12033" width="6.5703125" style="16" customWidth="1"/>
    <col min="12034" max="12034" width="30.42578125" style="16" customWidth="1"/>
    <col min="12035" max="12035" width="33.28515625" style="16" customWidth="1"/>
    <col min="12036" max="12036" width="21" style="16" customWidth="1"/>
    <col min="12037" max="12037" width="27.28515625" style="16" customWidth="1"/>
    <col min="12038" max="12288" width="9.140625" style="16"/>
    <col min="12289" max="12289" width="6.5703125" style="16" customWidth="1"/>
    <col min="12290" max="12290" width="30.42578125" style="16" customWidth="1"/>
    <col min="12291" max="12291" width="33.28515625" style="16" customWidth="1"/>
    <col min="12292" max="12292" width="21" style="16" customWidth="1"/>
    <col min="12293" max="12293" width="27.28515625" style="16" customWidth="1"/>
    <col min="12294" max="12544" width="9.140625" style="16"/>
    <col min="12545" max="12545" width="6.5703125" style="16" customWidth="1"/>
    <col min="12546" max="12546" width="30.42578125" style="16" customWidth="1"/>
    <col min="12547" max="12547" width="33.28515625" style="16" customWidth="1"/>
    <col min="12548" max="12548" width="21" style="16" customWidth="1"/>
    <col min="12549" max="12549" width="27.28515625" style="16" customWidth="1"/>
    <col min="12550" max="12800" width="9.140625" style="16"/>
    <col min="12801" max="12801" width="6.5703125" style="16" customWidth="1"/>
    <col min="12802" max="12802" width="30.42578125" style="16" customWidth="1"/>
    <col min="12803" max="12803" width="33.28515625" style="16" customWidth="1"/>
    <col min="12804" max="12804" width="21" style="16" customWidth="1"/>
    <col min="12805" max="12805" width="27.28515625" style="16" customWidth="1"/>
    <col min="12806" max="13056" width="9.140625" style="16"/>
    <col min="13057" max="13057" width="6.5703125" style="16" customWidth="1"/>
    <col min="13058" max="13058" width="30.42578125" style="16" customWidth="1"/>
    <col min="13059" max="13059" width="33.28515625" style="16" customWidth="1"/>
    <col min="13060" max="13060" width="21" style="16" customWidth="1"/>
    <col min="13061" max="13061" width="27.28515625" style="16" customWidth="1"/>
    <col min="13062" max="13312" width="9.140625" style="16"/>
    <col min="13313" max="13313" width="6.5703125" style="16" customWidth="1"/>
    <col min="13314" max="13314" width="30.42578125" style="16" customWidth="1"/>
    <col min="13315" max="13315" width="33.28515625" style="16" customWidth="1"/>
    <col min="13316" max="13316" width="21" style="16" customWidth="1"/>
    <col min="13317" max="13317" width="27.28515625" style="16" customWidth="1"/>
    <col min="13318" max="13568" width="9.140625" style="16"/>
    <col min="13569" max="13569" width="6.5703125" style="16" customWidth="1"/>
    <col min="13570" max="13570" width="30.42578125" style="16" customWidth="1"/>
    <col min="13571" max="13571" width="33.28515625" style="16" customWidth="1"/>
    <col min="13572" max="13572" width="21" style="16" customWidth="1"/>
    <col min="13573" max="13573" width="27.28515625" style="16" customWidth="1"/>
    <col min="13574" max="13824" width="9.140625" style="16"/>
    <col min="13825" max="13825" width="6.5703125" style="16" customWidth="1"/>
    <col min="13826" max="13826" width="30.42578125" style="16" customWidth="1"/>
    <col min="13827" max="13827" width="33.28515625" style="16" customWidth="1"/>
    <col min="13828" max="13828" width="21" style="16" customWidth="1"/>
    <col min="13829" max="13829" width="27.28515625" style="16" customWidth="1"/>
    <col min="13830" max="14080" width="9.140625" style="16"/>
    <col min="14081" max="14081" width="6.5703125" style="16" customWidth="1"/>
    <col min="14082" max="14082" width="30.42578125" style="16" customWidth="1"/>
    <col min="14083" max="14083" width="33.28515625" style="16" customWidth="1"/>
    <col min="14084" max="14084" width="21" style="16" customWidth="1"/>
    <col min="14085" max="14085" width="27.28515625" style="16" customWidth="1"/>
    <col min="14086" max="14336" width="9.140625" style="16"/>
    <col min="14337" max="14337" width="6.5703125" style="16" customWidth="1"/>
    <col min="14338" max="14338" width="30.42578125" style="16" customWidth="1"/>
    <col min="14339" max="14339" width="33.28515625" style="16" customWidth="1"/>
    <col min="14340" max="14340" width="21" style="16" customWidth="1"/>
    <col min="14341" max="14341" width="27.28515625" style="16" customWidth="1"/>
    <col min="14342" max="14592" width="9.140625" style="16"/>
    <col min="14593" max="14593" width="6.5703125" style="16" customWidth="1"/>
    <col min="14594" max="14594" width="30.42578125" style="16" customWidth="1"/>
    <col min="14595" max="14595" width="33.28515625" style="16" customWidth="1"/>
    <col min="14596" max="14596" width="21" style="16" customWidth="1"/>
    <col min="14597" max="14597" width="27.28515625" style="16" customWidth="1"/>
    <col min="14598" max="14848" width="9.140625" style="16"/>
    <col min="14849" max="14849" width="6.5703125" style="16" customWidth="1"/>
    <col min="14850" max="14850" width="30.42578125" style="16" customWidth="1"/>
    <col min="14851" max="14851" width="33.28515625" style="16" customWidth="1"/>
    <col min="14852" max="14852" width="21" style="16" customWidth="1"/>
    <col min="14853" max="14853" width="27.28515625" style="16" customWidth="1"/>
    <col min="14854" max="15104" width="9.140625" style="16"/>
    <col min="15105" max="15105" width="6.5703125" style="16" customWidth="1"/>
    <col min="15106" max="15106" width="30.42578125" style="16" customWidth="1"/>
    <col min="15107" max="15107" width="33.28515625" style="16" customWidth="1"/>
    <col min="15108" max="15108" width="21" style="16" customWidth="1"/>
    <col min="15109" max="15109" width="27.28515625" style="16" customWidth="1"/>
    <col min="15110" max="15360" width="9.140625" style="16"/>
    <col min="15361" max="15361" width="6.5703125" style="16" customWidth="1"/>
    <col min="15362" max="15362" width="30.42578125" style="16" customWidth="1"/>
    <col min="15363" max="15363" width="33.28515625" style="16" customWidth="1"/>
    <col min="15364" max="15364" width="21" style="16" customWidth="1"/>
    <col min="15365" max="15365" width="27.28515625" style="16" customWidth="1"/>
    <col min="15366" max="15616" width="9.140625" style="16"/>
    <col min="15617" max="15617" width="6.5703125" style="16" customWidth="1"/>
    <col min="15618" max="15618" width="30.42578125" style="16" customWidth="1"/>
    <col min="15619" max="15619" width="33.28515625" style="16" customWidth="1"/>
    <col min="15620" max="15620" width="21" style="16" customWidth="1"/>
    <col min="15621" max="15621" width="27.28515625" style="16" customWidth="1"/>
    <col min="15622" max="15872" width="9.140625" style="16"/>
    <col min="15873" max="15873" width="6.5703125" style="16" customWidth="1"/>
    <col min="15874" max="15874" width="30.42578125" style="16" customWidth="1"/>
    <col min="15875" max="15875" width="33.28515625" style="16" customWidth="1"/>
    <col min="15876" max="15876" width="21" style="16" customWidth="1"/>
    <col min="15877" max="15877" width="27.28515625" style="16" customWidth="1"/>
    <col min="15878" max="16128" width="9.140625" style="16"/>
    <col min="16129" max="16129" width="6.5703125" style="16" customWidth="1"/>
    <col min="16130" max="16130" width="30.42578125" style="16" customWidth="1"/>
    <col min="16131" max="16131" width="33.28515625" style="16" customWidth="1"/>
    <col min="16132" max="16132" width="21" style="16" customWidth="1"/>
    <col min="16133" max="16133" width="27.28515625" style="16" customWidth="1"/>
    <col min="16134" max="16384" width="9.140625" style="16"/>
  </cols>
  <sheetData>
    <row r="1" spans="2:14" ht="15">
      <c r="B1" s="118" t="s">
        <v>3</v>
      </c>
      <c r="C1" s="119"/>
      <c r="D1" s="119"/>
      <c r="E1" s="120"/>
      <c r="G1" s="42"/>
      <c r="H1" s="42"/>
      <c r="I1" s="42"/>
      <c r="J1" s="42"/>
      <c r="K1" s="42"/>
      <c r="L1" s="42"/>
      <c r="M1" s="42"/>
      <c r="N1" s="42"/>
    </row>
    <row r="2" spans="2:14" ht="15">
      <c r="B2" s="43" t="s">
        <v>18</v>
      </c>
      <c r="C2" s="44"/>
      <c r="D2" s="45" t="s">
        <v>35</v>
      </c>
      <c r="E2" s="46"/>
      <c r="G2" s="42"/>
      <c r="H2" s="42"/>
      <c r="I2" s="42"/>
      <c r="J2" s="42"/>
      <c r="K2" s="42"/>
      <c r="L2" s="42"/>
      <c r="M2" s="42"/>
      <c r="N2" s="42"/>
    </row>
    <row r="3" spans="2:14">
      <c r="B3" s="43" t="s">
        <v>20</v>
      </c>
      <c r="C3" s="192" t="s">
        <v>21</v>
      </c>
      <c r="D3" s="192"/>
      <c r="E3" s="47"/>
    </row>
    <row r="4" spans="2:14">
      <c r="B4" s="48" t="s">
        <v>22</v>
      </c>
      <c r="C4" s="49"/>
      <c r="D4" s="50">
        <v>44439</v>
      </c>
      <c r="E4" s="51"/>
    </row>
    <row r="5" spans="2:14">
      <c r="B5" s="193" t="s">
        <v>23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4">
      <c r="B6" s="27" t="s">
        <v>4</v>
      </c>
      <c r="C6" s="28"/>
      <c r="D6" s="28"/>
    </row>
    <row r="7" spans="2:14">
      <c r="B7" s="121" t="s">
        <v>5</v>
      </c>
      <c r="C7" s="121" t="s">
        <v>7</v>
      </c>
      <c r="D7" s="122" t="s">
        <v>6</v>
      </c>
    </row>
    <row r="8" spans="2:14" ht="15">
      <c r="B8" s="123" t="s">
        <v>14</v>
      </c>
      <c r="C8" s="124" t="s">
        <v>15</v>
      </c>
      <c r="D8" s="114">
        <v>0</v>
      </c>
    </row>
    <row r="9" spans="2:14" ht="15">
      <c r="B9" s="123" t="s">
        <v>14</v>
      </c>
      <c r="C9" s="124" t="s">
        <v>16</v>
      </c>
      <c r="D9" s="114">
        <v>0</v>
      </c>
    </row>
    <row r="10" spans="2:14" ht="15">
      <c r="B10" s="123" t="s">
        <v>13</v>
      </c>
      <c r="C10" s="124" t="s">
        <v>17</v>
      </c>
      <c r="D10" s="114">
        <v>0</v>
      </c>
    </row>
    <row r="11" spans="2:14" ht="15">
      <c r="B11" s="123" t="s">
        <v>10</v>
      </c>
      <c r="C11" s="124" t="s">
        <v>17</v>
      </c>
      <c r="D11" s="125">
        <v>0</v>
      </c>
    </row>
    <row r="12" spans="2:14" ht="15">
      <c r="B12" s="126" t="s">
        <v>1</v>
      </c>
      <c r="C12" s="127"/>
      <c r="D12" s="128">
        <f>SUM(D8:D11)</f>
        <v>0</v>
      </c>
    </row>
    <row r="14" spans="2:14">
      <c r="C14" s="38"/>
      <c r="D14" s="38"/>
      <c r="E14" s="38"/>
    </row>
  </sheetData>
  <mergeCells count="2">
    <mergeCell ref="C3:D3"/>
    <mergeCell ref="B5:N5"/>
  </mergeCells>
  <dataValidations count="1">
    <dataValidation type="whole" operator="greaterThanOrEqual" allowBlank="1" showInputMessage="1" showErrorMessage="1" sqref="D8:D11 IZ8:IZ11 SV8:SV11 ACR8:ACR11 AMN8:AMN11 AWJ8:AWJ11 BGF8:BGF11 BQB8:BQB11 BZX8:BZX11 CJT8:CJT11 CTP8:CTP11 DDL8:DDL11 DNH8:DNH11 DXD8:DXD11 EGZ8:EGZ11 EQV8:EQV11 FAR8:FAR11 FKN8:FKN11 FUJ8:FUJ11 GEF8:GEF11 GOB8:GOB11 GXX8:GXX11 HHT8:HHT11 HRP8:HRP11 IBL8:IBL11 ILH8:ILH11 IVD8:IVD11 JEZ8:JEZ11 JOV8:JOV11 JYR8:JYR11 KIN8:KIN11 KSJ8:KSJ11 LCF8:LCF11 LMB8:LMB11 LVX8:LVX11 MFT8:MFT11 MPP8:MPP11 MZL8:MZL11 NJH8:NJH11 NTD8:NTD11 OCZ8:OCZ11 OMV8:OMV11 OWR8:OWR11 PGN8:PGN11 PQJ8:PQJ11 QAF8:QAF11 QKB8:QKB11 QTX8:QTX11 RDT8:RDT11 RNP8:RNP11 RXL8:RXL11 SHH8:SHH11 SRD8:SRD11 TAZ8:TAZ11 TKV8:TKV11 TUR8:TUR11 UEN8:UEN11 UOJ8:UOJ11 UYF8:UYF11 VIB8:VIB11 VRX8:VRX11 WBT8:WBT11 WLP8:WLP11 WVL8:WVL11 D65544:D65547 IZ65544:IZ65547 SV65544:SV65547 ACR65544:ACR65547 AMN65544:AMN65547 AWJ65544:AWJ65547 BGF65544:BGF65547 BQB65544:BQB65547 BZX65544:BZX65547 CJT65544:CJT65547 CTP65544:CTP65547 DDL65544:DDL65547 DNH65544:DNH65547 DXD65544:DXD65547 EGZ65544:EGZ65547 EQV65544:EQV65547 FAR65544:FAR65547 FKN65544:FKN65547 FUJ65544:FUJ65547 GEF65544:GEF65547 GOB65544:GOB65547 GXX65544:GXX65547 HHT65544:HHT65547 HRP65544:HRP65547 IBL65544:IBL65547 ILH65544:ILH65547 IVD65544:IVD65547 JEZ65544:JEZ65547 JOV65544:JOV65547 JYR65544:JYR65547 KIN65544:KIN65547 KSJ65544:KSJ65547 LCF65544:LCF65547 LMB65544:LMB65547 LVX65544:LVX65547 MFT65544:MFT65547 MPP65544:MPP65547 MZL65544:MZL65547 NJH65544:NJH65547 NTD65544:NTD65547 OCZ65544:OCZ65547 OMV65544:OMV65547 OWR65544:OWR65547 PGN65544:PGN65547 PQJ65544:PQJ65547 QAF65544:QAF65547 QKB65544:QKB65547 QTX65544:QTX65547 RDT65544:RDT65547 RNP65544:RNP65547 RXL65544:RXL65547 SHH65544:SHH65547 SRD65544:SRD65547 TAZ65544:TAZ65547 TKV65544:TKV65547 TUR65544:TUR65547 UEN65544:UEN65547 UOJ65544:UOJ65547 UYF65544:UYF65547 VIB65544:VIB65547 VRX65544:VRX65547 WBT65544:WBT65547 WLP65544:WLP65547 WVL65544:WVL65547 D131080:D131083 IZ131080:IZ131083 SV131080:SV131083 ACR131080:ACR131083 AMN131080:AMN131083 AWJ131080:AWJ131083 BGF131080:BGF131083 BQB131080:BQB131083 BZX131080:BZX131083 CJT131080:CJT131083 CTP131080:CTP131083 DDL131080:DDL131083 DNH131080:DNH131083 DXD131080:DXD131083 EGZ131080:EGZ131083 EQV131080:EQV131083 FAR131080:FAR131083 FKN131080:FKN131083 FUJ131080:FUJ131083 GEF131080:GEF131083 GOB131080:GOB131083 GXX131080:GXX131083 HHT131080:HHT131083 HRP131080:HRP131083 IBL131080:IBL131083 ILH131080:ILH131083 IVD131080:IVD131083 JEZ131080:JEZ131083 JOV131080:JOV131083 JYR131080:JYR131083 KIN131080:KIN131083 KSJ131080:KSJ131083 LCF131080:LCF131083 LMB131080:LMB131083 LVX131080:LVX131083 MFT131080:MFT131083 MPP131080:MPP131083 MZL131080:MZL131083 NJH131080:NJH131083 NTD131080:NTD131083 OCZ131080:OCZ131083 OMV131080:OMV131083 OWR131080:OWR131083 PGN131080:PGN131083 PQJ131080:PQJ131083 QAF131080:QAF131083 QKB131080:QKB131083 QTX131080:QTX131083 RDT131080:RDT131083 RNP131080:RNP131083 RXL131080:RXL131083 SHH131080:SHH131083 SRD131080:SRD131083 TAZ131080:TAZ131083 TKV131080:TKV131083 TUR131080:TUR131083 UEN131080:UEN131083 UOJ131080:UOJ131083 UYF131080:UYF131083 VIB131080:VIB131083 VRX131080:VRX131083 WBT131080:WBT131083 WLP131080:WLP131083 WVL131080:WVL131083 D196616:D196619 IZ196616:IZ196619 SV196616:SV196619 ACR196616:ACR196619 AMN196616:AMN196619 AWJ196616:AWJ196619 BGF196616:BGF196619 BQB196616:BQB196619 BZX196616:BZX196619 CJT196616:CJT196619 CTP196616:CTP196619 DDL196616:DDL196619 DNH196616:DNH196619 DXD196616:DXD196619 EGZ196616:EGZ196619 EQV196616:EQV196619 FAR196616:FAR196619 FKN196616:FKN196619 FUJ196616:FUJ196619 GEF196616:GEF196619 GOB196616:GOB196619 GXX196616:GXX196619 HHT196616:HHT196619 HRP196616:HRP196619 IBL196616:IBL196619 ILH196616:ILH196619 IVD196616:IVD196619 JEZ196616:JEZ196619 JOV196616:JOV196619 JYR196616:JYR196619 KIN196616:KIN196619 KSJ196616:KSJ196619 LCF196616:LCF196619 LMB196616:LMB196619 LVX196616:LVX196619 MFT196616:MFT196619 MPP196616:MPP196619 MZL196616:MZL196619 NJH196616:NJH196619 NTD196616:NTD196619 OCZ196616:OCZ196619 OMV196616:OMV196619 OWR196616:OWR196619 PGN196616:PGN196619 PQJ196616:PQJ196619 QAF196616:QAF196619 QKB196616:QKB196619 QTX196616:QTX196619 RDT196616:RDT196619 RNP196616:RNP196619 RXL196616:RXL196619 SHH196616:SHH196619 SRD196616:SRD196619 TAZ196616:TAZ196619 TKV196616:TKV196619 TUR196616:TUR196619 UEN196616:UEN196619 UOJ196616:UOJ196619 UYF196616:UYF196619 VIB196616:VIB196619 VRX196616:VRX196619 WBT196616:WBT196619 WLP196616:WLP196619 WVL196616:WVL196619 D262152:D262155 IZ262152:IZ262155 SV262152:SV262155 ACR262152:ACR262155 AMN262152:AMN262155 AWJ262152:AWJ262155 BGF262152:BGF262155 BQB262152:BQB262155 BZX262152:BZX262155 CJT262152:CJT262155 CTP262152:CTP262155 DDL262152:DDL262155 DNH262152:DNH262155 DXD262152:DXD262155 EGZ262152:EGZ262155 EQV262152:EQV262155 FAR262152:FAR262155 FKN262152:FKN262155 FUJ262152:FUJ262155 GEF262152:GEF262155 GOB262152:GOB262155 GXX262152:GXX262155 HHT262152:HHT262155 HRP262152:HRP262155 IBL262152:IBL262155 ILH262152:ILH262155 IVD262152:IVD262155 JEZ262152:JEZ262155 JOV262152:JOV262155 JYR262152:JYR262155 KIN262152:KIN262155 KSJ262152:KSJ262155 LCF262152:LCF262155 LMB262152:LMB262155 LVX262152:LVX262155 MFT262152:MFT262155 MPP262152:MPP262155 MZL262152:MZL262155 NJH262152:NJH262155 NTD262152:NTD262155 OCZ262152:OCZ262155 OMV262152:OMV262155 OWR262152:OWR262155 PGN262152:PGN262155 PQJ262152:PQJ262155 QAF262152:QAF262155 QKB262152:QKB262155 QTX262152:QTX262155 RDT262152:RDT262155 RNP262152:RNP262155 RXL262152:RXL262155 SHH262152:SHH262155 SRD262152:SRD262155 TAZ262152:TAZ262155 TKV262152:TKV262155 TUR262152:TUR262155 UEN262152:UEN262155 UOJ262152:UOJ262155 UYF262152:UYF262155 VIB262152:VIB262155 VRX262152:VRX262155 WBT262152:WBT262155 WLP262152:WLP262155 WVL262152:WVL262155 D327688:D327691 IZ327688:IZ327691 SV327688:SV327691 ACR327688:ACR327691 AMN327688:AMN327691 AWJ327688:AWJ327691 BGF327688:BGF327691 BQB327688:BQB327691 BZX327688:BZX327691 CJT327688:CJT327691 CTP327688:CTP327691 DDL327688:DDL327691 DNH327688:DNH327691 DXD327688:DXD327691 EGZ327688:EGZ327691 EQV327688:EQV327691 FAR327688:FAR327691 FKN327688:FKN327691 FUJ327688:FUJ327691 GEF327688:GEF327691 GOB327688:GOB327691 GXX327688:GXX327691 HHT327688:HHT327691 HRP327688:HRP327691 IBL327688:IBL327691 ILH327688:ILH327691 IVD327688:IVD327691 JEZ327688:JEZ327691 JOV327688:JOV327691 JYR327688:JYR327691 KIN327688:KIN327691 KSJ327688:KSJ327691 LCF327688:LCF327691 LMB327688:LMB327691 LVX327688:LVX327691 MFT327688:MFT327691 MPP327688:MPP327691 MZL327688:MZL327691 NJH327688:NJH327691 NTD327688:NTD327691 OCZ327688:OCZ327691 OMV327688:OMV327691 OWR327688:OWR327691 PGN327688:PGN327691 PQJ327688:PQJ327691 QAF327688:QAF327691 QKB327688:QKB327691 QTX327688:QTX327691 RDT327688:RDT327691 RNP327688:RNP327691 RXL327688:RXL327691 SHH327688:SHH327691 SRD327688:SRD327691 TAZ327688:TAZ327691 TKV327688:TKV327691 TUR327688:TUR327691 UEN327688:UEN327691 UOJ327688:UOJ327691 UYF327688:UYF327691 VIB327688:VIB327691 VRX327688:VRX327691 WBT327688:WBT327691 WLP327688:WLP327691 WVL327688:WVL327691 D393224:D393227 IZ393224:IZ393227 SV393224:SV393227 ACR393224:ACR393227 AMN393224:AMN393227 AWJ393224:AWJ393227 BGF393224:BGF393227 BQB393224:BQB393227 BZX393224:BZX393227 CJT393224:CJT393227 CTP393224:CTP393227 DDL393224:DDL393227 DNH393224:DNH393227 DXD393224:DXD393227 EGZ393224:EGZ393227 EQV393224:EQV393227 FAR393224:FAR393227 FKN393224:FKN393227 FUJ393224:FUJ393227 GEF393224:GEF393227 GOB393224:GOB393227 GXX393224:GXX393227 HHT393224:HHT393227 HRP393224:HRP393227 IBL393224:IBL393227 ILH393224:ILH393227 IVD393224:IVD393227 JEZ393224:JEZ393227 JOV393224:JOV393227 JYR393224:JYR393227 KIN393224:KIN393227 KSJ393224:KSJ393227 LCF393224:LCF393227 LMB393224:LMB393227 LVX393224:LVX393227 MFT393224:MFT393227 MPP393224:MPP393227 MZL393224:MZL393227 NJH393224:NJH393227 NTD393224:NTD393227 OCZ393224:OCZ393227 OMV393224:OMV393227 OWR393224:OWR393227 PGN393224:PGN393227 PQJ393224:PQJ393227 QAF393224:QAF393227 QKB393224:QKB393227 QTX393224:QTX393227 RDT393224:RDT393227 RNP393224:RNP393227 RXL393224:RXL393227 SHH393224:SHH393227 SRD393224:SRD393227 TAZ393224:TAZ393227 TKV393224:TKV393227 TUR393224:TUR393227 UEN393224:UEN393227 UOJ393224:UOJ393227 UYF393224:UYF393227 VIB393224:VIB393227 VRX393224:VRX393227 WBT393224:WBT393227 WLP393224:WLP393227 WVL393224:WVL393227 D458760:D458763 IZ458760:IZ458763 SV458760:SV458763 ACR458760:ACR458763 AMN458760:AMN458763 AWJ458760:AWJ458763 BGF458760:BGF458763 BQB458760:BQB458763 BZX458760:BZX458763 CJT458760:CJT458763 CTP458760:CTP458763 DDL458760:DDL458763 DNH458760:DNH458763 DXD458760:DXD458763 EGZ458760:EGZ458763 EQV458760:EQV458763 FAR458760:FAR458763 FKN458760:FKN458763 FUJ458760:FUJ458763 GEF458760:GEF458763 GOB458760:GOB458763 GXX458760:GXX458763 HHT458760:HHT458763 HRP458760:HRP458763 IBL458760:IBL458763 ILH458760:ILH458763 IVD458760:IVD458763 JEZ458760:JEZ458763 JOV458760:JOV458763 JYR458760:JYR458763 KIN458760:KIN458763 KSJ458760:KSJ458763 LCF458760:LCF458763 LMB458760:LMB458763 LVX458760:LVX458763 MFT458760:MFT458763 MPP458760:MPP458763 MZL458760:MZL458763 NJH458760:NJH458763 NTD458760:NTD458763 OCZ458760:OCZ458763 OMV458760:OMV458763 OWR458760:OWR458763 PGN458760:PGN458763 PQJ458760:PQJ458763 QAF458760:QAF458763 QKB458760:QKB458763 QTX458760:QTX458763 RDT458760:RDT458763 RNP458760:RNP458763 RXL458760:RXL458763 SHH458760:SHH458763 SRD458760:SRD458763 TAZ458760:TAZ458763 TKV458760:TKV458763 TUR458760:TUR458763 UEN458760:UEN458763 UOJ458760:UOJ458763 UYF458760:UYF458763 VIB458760:VIB458763 VRX458760:VRX458763 WBT458760:WBT458763 WLP458760:WLP458763 WVL458760:WVL458763 D524296:D524299 IZ524296:IZ524299 SV524296:SV524299 ACR524296:ACR524299 AMN524296:AMN524299 AWJ524296:AWJ524299 BGF524296:BGF524299 BQB524296:BQB524299 BZX524296:BZX524299 CJT524296:CJT524299 CTP524296:CTP524299 DDL524296:DDL524299 DNH524296:DNH524299 DXD524296:DXD524299 EGZ524296:EGZ524299 EQV524296:EQV524299 FAR524296:FAR524299 FKN524296:FKN524299 FUJ524296:FUJ524299 GEF524296:GEF524299 GOB524296:GOB524299 GXX524296:GXX524299 HHT524296:HHT524299 HRP524296:HRP524299 IBL524296:IBL524299 ILH524296:ILH524299 IVD524296:IVD524299 JEZ524296:JEZ524299 JOV524296:JOV524299 JYR524296:JYR524299 KIN524296:KIN524299 KSJ524296:KSJ524299 LCF524296:LCF524299 LMB524296:LMB524299 LVX524296:LVX524299 MFT524296:MFT524299 MPP524296:MPP524299 MZL524296:MZL524299 NJH524296:NJH524299 NTD524296:NTD524299 OCZ524296:OCZ524299 OMV524296:OMV524299 OWR524296:OWR524299 PGN524296:PGN524299 PQJ524296:PQJ524299 QAF524296:QAF524299 QKB524296:QKB524299 QTX524296:QTX524299 RDT524296:RDT524299 RNP524296:RNP524299 RXL524296:RXL524299 SHH524296:SHH524299 SRD524296:SRD524299 TAZ524296:TAZ524299 TKV524296:TKV524299 TUR524296:TUR524299 UEN524296:UEN524299 UOJ524296:UOJ524299 UYF524296:UYF524299 VIB524296:VIB524299 VRX524296:VRX524299 WBT524296:WBT524299 WLP524296:WLP524299 WVL524296:WVL524299 D589832:D589835 IZ589832:IZ589835 SV589832:SV589835 ACR589832:ACR589835 AMN589832:AMN589835 AWJ589832:AWJ589835 BGF589832:BGF589835 BQB589832:BQB589835 BZX589832:BZX589835 CJT589832:CJT589835 CTP589832:CTP589835 DDL589832:DDL589835 DNH589832:DNH589835 DXD589832:DXD589835 EGZ589832:EGZ589835 EQV589832:EQV589835 FAR589832:FAR589835 FKN589832:FKN589835 FUJ589832:FUJ589835 GEF589832:GEF589835 GOB589832:GOB589835 GXX589832:GXX589835 HHT589832:HHT589835 HRP589832:HRP589835 IBL589832:IBL589835 ILH589832:ILH589835 IVD589832:IVD589835 JEZ589832:JEZ589835 JOV589832:JOV589835 JYR589832:JYR589835 KIN589832:KIN589835 KSJ589832:KSJ589835 LCF589832:LCF589835 LMB589832:LMB589835 LVX589832:LVX589835 MFT589832:MFT589835 MPP589832:MPP589835 MZL589832:MZL589835 NJH589832:NJH589835 NTD589832:NTD589835 OCZ589832:OCZ589835 OMV589832:OMV589835 OWR589832:OWR589835 PGN589832:PGN589835 PQJ589832:PQJ589835 QAF589832:QAF589835 QKB589832:QKB589835 QTX589832:QTX589835 RDT589832:RDT589835 RNP589832:RNP589835 RXL589832:RXL589835 SHH589832:SHH589835 SRD589832:SRD589835 TAZ589832:TAZ589835 TKV589832:TKV589835 TUR589832:TUR589835 UEN589832:UEN589835 UOJ589832:UOJ589835 UYF589832:UYF589835 VIB589832:VIB589835 VRX589832:VRX589835 WBT589832:WBT589835 WLP589832:WLP589835 WVL589832:WVL589835 D655368:D655371 IZ655368:IZ655371 SV655368:SV655371 ACR655368:ACR655371 AMN655368:AMN655371 AWJ655368:AWJ655371 BGF655368:BGF655371 BQB655368:BQB655371 BZX655368:BZX655371 CJT655368:CJT655371 CTP655368:CTP655371 DDL655368:DDL655371 DNH655368:DNH655371 DXD655368:DXD655371 EGZ655368:EGZ655371 EQV655368:EQV655371 FAR655368:FAR655371 FKN655368:FKN655371 FUJ655368:FUJ655371 GEF655368:GEF655371 GOB655368:GOB655371 GXX655368:GXX655371 HHT655368:HHT655371 HRP655368:HRP655371 IBL655368:IBL655371 ILH655368:ILH655371 IVD655368:IVD655371 JEZ655368:JEZ655371 JOV655368:JOV655371 JYR655368:JYR655371 KIN655368:KIN655371 KSJ655368:KSJ655371 LCF655368:LCF655371 LMB655368:LMB655371 LVX655368:LVX655371 MFT655368:MFT655371 MPP655368:MPP655371 MZL655368:MZL655371 NJH655368:NJH655371 NTD655368:NTD655371 OCZ655368:OCZ655371 OMV655368:OMV655371 OWR655368:OWR655371 PGN655368:PGN655371 PQJ655368:PQJ655371 QAF655368:QAF655371 QKB655368:QKB655371 QTX655368:QTX655371 RDT655368:RDT655371 RNP655368:RNP655371 RXL655368:RXL655371 SHH655368:SHH655371 SRD655368:SRD655371 TAZ655368:TAZ655371 TKV655368:TKV655371 TUR655368:TUR655371 UEN655368:UEN655371 UOJ655368:UOJ655371 UYF655368:UYF655371 VIB655368:VIB655371 VRX655368:VRX655371 WBT655368:WBT655371 WLP655368:WLP655371 WVL655368:WVL655371 D720904:D720907 IZ720904:IZ720907 SV720904:SV720907 ACR720904:ACR720907 AMN720904:AMN720907 AWJ720904:AWJ720907 BGF720904:BGF720907 BQB720904:BQB720907 BZX720904:BZX720907 CJT720904:CJT720907 CTP720904:CTP720907 DDL720904:DDL720907 DNH720904:DNH720907 DXD720904:DXD720907 EGZ720904:EGZ720907 EQV720904:EQV720907 FAR720904:FAR720907 FKN720904:FKN720907 FUJ720904:FUJ720907 GEF720904:GEF720907 GOB720904:GOB720907 GXX720904:GXX720907 HHT720904:HHT720907 HRP720904:HRP720907 IBL720904:IBL720907 ILH720904:ILH720907 IVD720904:IVD720907 JEZ720904:JEZ720907 JOV720904:JOV720907 JYR720904:JYR720907 KIN720904:KIN720907 KSJ720904:KSJ720907 LCF720904:LCF720907 LMB720904:LMB720907 LVX720904:LVX720907 MFT720904:MFT720907 MPP720904:MPP720907 MZL720904:MZL720907 NJH720904:NJH720907 NTD720904:NTD720907 OCZ720904:OCZ720907 OMV720904:OMV720907 OWR720904:OWR720907 PGN720904:PGN720907 PQJ720904:PQJ720907 QAF720904:QAF720907 QKB720904:QKB720907 QTX720904:QTX720907 RDT720904:RDT720907 RNP720904:RNP720907 RXL720904:RXL720907 SHH720904:SHH720907 SRD720904:SRD720907 TAZ720904:TAZ720907 TKV720904:TKV720907 TUR720904:TUR720907 UEN720904:UEN720907 UOJ720904:UOJ720907 UYF720904:UYF720907 VIB720904:VIB720907 VRX720904:VRX720907 WBT720904:WBT720907 WLP720904:WLP720907 WVL720904:WVL720907 D786440:D786443 IZ786440:IZ786443 SV786440:SV786443 ACR786440:ACR786443 AMN786440:AMN786443 AWJ786440:AWJ786443 BGF786440:BGF786443 BQB786440:BQB786443 BZX786440:BZX786443 CJT786440:CJT786443 CTP786440:CTP786443 DDL786440:DDL786443 DNH786440:DNH786443 DXD786440:DXD786443 EGZ786440:EGZ786443 EQV786440:EQV786443 FAR786440:FAR786443 FKN786440:FKN786443 FUJ786440:FUJ786443 GEF786440:GEF786443 GOB786440:GOB786443 GXX786440:GXX786443 HHT786440:HHT786443 HRP786440:HRP786443 IBL786440:IBL786443 ILH786440:ILH786443 IVD786440:IVD786443 JEZ786440:JEZ786443 JOV786440:JOV786443 JYR786440:JYR786443 KIN786440:KIN786443 KSJ786440:KSJ786443 LCF786440:LCF786443 LMB786440:LMB786443 LVX786440:LVX786443 MFT786440:MFT786443 MPP786440:MPP786443 MZL786440:MZL786443 NJH786440:NJH786443 NTD786440:NTD786443 OCZ786440:OCZ786443 OMV786440:OMV786443 OWR786440:OWR786443 PGN786440:PGN786443 PQJ786440:PQJ786443 QAF786440:QAF786443 QKB786440:QKB786443 QTX786440:QTX786443 RDT786440:RDT786443 RNP786440:RNP786443 RXL786440:RXL786443 SHH786440:SHH786443 SRD786440:SRD786443 TAZ786440:TAZ786443 TKV786440:TKV786443 TUR786440:TUR786443 UEN786440:UEN786443 UOJ786440:UOJ786443 UYF786440:UYF786443 VIB786440:VIB786443 VRX786440:VRX786443 WBT786440:WBT786443 WLP786440:WLP786443 WVL786440:WVL786443 D851976:D851979 IZ851976:IZ851979 SV851976:SV851979 ACR851976:ACR851979 AMN851976:AMN851979 AWJ851976:AWJ851979 BGF851976:BGF851979 BQB851976:BQB851979 BZX851976:BZX851979 CJT851976:CJT851979 CTP851976:CTP851979 DDL851976:DDL851979 DNH851976:DNH851979 DXD851976:DXD851979 EGZ851976:EGZ851979 EQV851976:EQV851979 FAR851976:FAR851979 FKN851976:FKN851979 FUJ851976:FUJ851979 GEF851976:GEF851979 GOB851976:GOB851979 GXX851976:GXX851979 HHT851976:HHT851979 HRP851976:HRP851979 IBL851976:IBL851979 ILH851976:ILH851979 IVD851976:IVD851979 JEZ851976:JEZ851979 JOV851976:JOV851979 JYR851976:JYR851979 KIN851976:KIN851979 KSJ851976:KSJ851979 LCF851976:LCF851979 LMB851976:LMB851979 LVX851976:LVX851979 MFT851976:MFT851979 MPP851976:MPP851979 MZL851976:MZL851979 NJH851976:NJH851979 NTD851976:NTD851979 OCZ851976:OCZ851979 OMV851976:OMV851979 OWR851976:OWR851979 PGN851976:PGN851979 PQJ851976:PQJ851979 QAF851976:QAF851979 QKB851976:QKB851979 QTX851976:QTX851979 RDT851976:RDT851979 RNP851976:RNP851979 RXL851976:RXL851979 SHH851976:SHH851979 SRD851976:SRD851979 TAZ851976:TAZ851979 TKV851976:TKV851979 TUR851976:TUR851979 UEN851976:UEN851979 UOJ851976:UOJ851979 UYF851976:UYF851979 VIB851976:VIB851979 VRX851976:VRX851979 WBT851976:WBT851979 WLP851976:WLP851979 WVL851976:WVL851979 D917512:D917515 IZ917512:IZ917515 SV917512:SV917515 ACR917512:ACR917515 AMN917512:AMN917515 AWJ917512:AWJ917515 BGF917512:BGF917515 BQB917512:BQB917515 BZX917512:BZX917515 CJT917512:CJT917515 CTP917512:CTP917515 DDL917512:DDL917515 DNH917512:DNH917515 DXD917512:DXD917515 EGZ917512:EGZ917515 EQV917512:EQV917515 FAR917512:FAR917515 FKN917512:FKN917515 FUJ917512:FUJ917515 GEF917512:GEF917515 GOB917512:GOB917515 GXX917512:GXX917515 HHT917512:HHT917515 HRP917512:HRP917515 IBL917512:IBL917515 ILH917512:ILH917515 IVD917512:IVD917515 JEZ917512:JEZ917515 JOV917512:JOV917515 JYR917512:JYR917515 KIN917512:KIN917515 KSJ917512:KSJ917515 LCF917512:LCF917515 LMB917512:LMB917515 LVX917512:LVX917515 MFT917512:MFT917515 MPP917512:MPP917515 MZL917512:MZL917515 NJH917512:NJH917515 NTD917512:NTD917515 OCZ917512:OCZ917515 OMV917512:OMV917515 OWR917512:OWR917515 PGN917512:PGN917515 PQJ917512:PQJ917515 QAF917512:QAF917515 QKB917512:QKB917515 QTX917512:QTX917515 RDT917512:RDT917515 RNP917512:RNP917515 RXL917512:RXL917515 SHH917512:SHH917515 SRD917512:SRD917515 TAZ917512:TAZ917515 TKV917512:TKV917515 TUR917512:TUR917515 UEN917512:UEN917515 UOJ917512:UOJ917515 UYF917512:UYF917515 VIB917512:VIB917515 VRX917512:VRX917515 WBT917512:WBT917515 WLP917512:WLP917515 WVL917512:WVL917515 D983048:D983051 IZ983048:IZ983051 SV983048:SV983051 ACR983048:ACR983051 AMN983048:AMN983051 AWJ983048:AWJ983051 BGF983048:BGF983051 BQB983048:BQB983051 BZX983048:BZX983051 CJT983048:CJT983051 CTP983048:CTP983051 DDL983048:DDL983051 DNH983048:DNH983051 DXD983048:DXD983051 EGZ983048:EGZ983051 EQV983048:EQV983051 FAR983048:FAR983051 FKN983048:FKN983051 FUJ983048:FUJ983051 GEF983048:GEF983051 GOB983048:GOB983051 GXX983048:GXX983051 HHT983048:HHT983051 HRP983048:HRP983051 IBL983048:IBL983051 ILH983048:ILH983051 IVD983048:IVD983051 JEZ983048:JEZ983051 JOV983048:JOV983051 JYR983048:JYR983051 KIN983048:KIN983051 KSJ983048:KSJ983051 LCF983048:LCF983051 LMB983048:LMB983051 LVX983048:LVX983051 MFT983048:MFT983051 MPP983048:MPP983051 MZL983048:MZL983051 NJH983048:NJH983051 NTD983048:NTD983051 OCZ983048:OCZ983051 OMV983048:OMV983051 OWR983048:OWR983051 PGN983048:PGN983051 PQJ983048:PQJ983051 QAF983048:QAF983051 QKB983048:QKB983051 QTX983048:QTX983051 RDT983048:RDT983051 RNP983048:RNP983051 RXL983048:RXL983051 SHH983048:SHH983051 SRD983048:SRD983051 TAZ983048:TAZ983051 TKV983048:TKV983051 TUR983048:TUR983051 UEN983048:UEN983051 UOJ983048:UOJ983051 UYF983048:UYF983051 VIB983048:VIB983051 VRX983048:VRX983051 WBT983048:WBT983051 WLP983048:WLP983051 WVL983048:WVL983051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2.75"/>
  <cols>
    <col min="1" max="1" width="6.5703125" style="185" customWidth="1"/>
    <col min="2" max="2" width="30.42578125" style="185" customWidth="1"/>
    <col min="3" max="3" width="33.28515625" style="185" customWidth="1"/>
    <col min="4" max="4" width="21" style="185" customWidth="1"/>
    <col min="5" max="5" width="27.28515625" style="185" customWidth="1"/>
    <col min="6" max="26" width="9.140625" style="185" customWidth="1"/>
    <col min="27" max="16384" width="14.42578125" style="185"/>
  </cols>
  <sheetData>
    <row r="1" spans="1:26" ht="15">
      <c r="A1" s="135"/>
      <c r="B1" s="136" t="s">
        <v>3</v>
      </c>
      <c r="C1" s="137"/>
      <c r="D1" s="137"/>
      <c r="E1" s="138"/>
      <c r="F1" s="135"/>
      <c r="G1" s="139"/>
      <c r="H1" s="139"/>
      <c r="I1" s="139"/>
      <c r="J1" s="139"/>
      <c r="K1" s="139"/>
      <c r="L1" s="139"/>
      <c r="M1" s="139"/>
      <c r="N1" s="139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5">
      <c r="A2" s="135"/>
      <c r="B2" s="141" t="s">
        <v>18</v>
      </c>
      <c r="C2" s="142"/>
      <c r="D2" s="186" t="s">
        <v>52</v>
      </c>
      <c r="E2" s="144"/>
      <c r="F2" s="135"/>
      <c r="G2" s="139"/>
      <c r="H2" s="139"/>
      <c r="I2" s="139"/>
      <c r="J2" s="139"/>
      <c r="K2" s="139"/>
      <c r="L2" s="139"/>
      <c r="M2" s="139"/>
      <c r="N2" s="139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5">
      <c r="A3" s="135"/>
      <c r="B3" s="141" t="s">
        <v>20</v>
      </c>
      <c r="C3" s="187" t="s">
        <v>53</v>
      </c>
      <c r="D3" s="184"/>
      <c r="E3" s="14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26" ht="15">
      <c r="A4" s="135"/>
      <c r="B4" s="146" t="s">
        <v>22</v>
      </c>
      <c r="C4" s="147"/>
      <c r="D4" s="148">
        <v>44439</v>
      </c>
      <c r="E4" s="149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</row>
    <row r="5" spans="1:26" ht="15">
      <c r="A5" s="135"/>
      <c r="B5" s="194" t="s">
        <v>23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</row>
    <row r="6" spans="1:26" ht="15">
      <c r="A6" s="135"/>
      <c r="B6" s="150" t="s">
        <v>4</v>
      </c>
      <c r="C6" s="151"/>
      <c r="D6" s="151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6" ht="15">
      <c r="A7" s="135"/>
      <c r="B7" s="152" t="s">
        <v>5</v>
      </c>
      <c r="C7" s="152" t="s">
        <v>7</v>
      </c>
      <c r="D7" s="153" t="s">
        <v>6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18.75" customHeight="1">
      <c r="A8" s="135"/>
      <c r="B8" s="154" t="s">
        <v>14</v>
      </c>
      <c r="C8" s="155" t="s">
        <v>15</v>
      </c>
      <c r="D8" s="156">
        <v>0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ht="18" customHeight="1">
      <c r="A9" s="135"/>
      <c r="B9" s="154" t="s">
        <v>14</v>
      </c>
      <c r="C9" s="155" t="s">
        <v>16</v>
      </c>
      <c r="D9" s="156">
        <v>0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ht="16.5" customHeight="1">
      <c r="A10" s="135"/>
      <c r="B10" s="154" t="s">
        <v>13</v>
      </c>
      <c r="C10" s="155" t="s">
        <v>17</v>
      </c>
      <c r="D10" s="156">
        <v>0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 ht="15.75" customHeight="1">
      <c r="A11" s="135"/>
      <c r="B11" s="154" t="s">
        <v>10</v>
      </c>
      <c r="C11" s="155" t="s">
        <v>17</v>
      </c>
      <c r="D11" s="188">
        <v>0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ht="15">
      <c r="A12" s="135"/>
      <c r="B12" s="157" t="s">
        <v>1</v>
      </c>
      <c r="C12" s="158"/>
      <c r="D12" s="159">
        <v>0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6" ht="1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26" ht="15">
      <c r="A14" s="135"/>
      <c r="B14" s="135"/>
      <c r="C14" s="151"/>
      <c r="D14" s="151"/>
      <c r="E14" s="151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</row>
    <row r="15" spans="1:26" ht="1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 ht="1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26" ht="1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 ht="1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26" ht="1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ht="1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spans="1:26" ht="15.7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spans="1:26" ht="15.75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ht="15.75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spans="1:26" ht="15.75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6" ht="15.7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</row>
    <row r="26" spans="1:26" ht="15.7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27" spans="1:26" ht="15.7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  <row r="28" spans="1:26" ht="15.7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</row>
    <row r="29" spans="1:26" ht="15.7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t="15.7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1:26" ht="15.75" customHeight="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</row>
    <row r="32" spans="1:26" ht="15.75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</row>
    <row r="33" spans="1:26" ht="15.75" customHeight="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</row>
    <row r="34" spans="1:26" ht="15.75" customHeight="1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</row>
    <row r="35" spans="1:26" ht="15.75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</row>
    <row r="36" spans="1:26" ht="15.7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</row>
    <row r="37" spans="1:26" ht="15.7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</row>
    <row r="38" spans="1:26" ht="15.75" customHeigh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</row>
    <row r="39" spans="1:26" ht="15.75" customHeight="1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</row>
    <row r="40" spans="1:26" ht="15.75" customHeight="1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</row>
    <row r="41" spans="1:26" ht="15.75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</row>
    <row r="42" spans="1:26" ht="15.75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</row>
    <row r="43" spans="1:26" ht="15.75" customHeigh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</row>
    <row r="44" spans="1:26" ht="15.75" customHeight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</row>
    <row r="45" spans="1:26" ht="15.75" customHeight="1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</row>
    <row r="46" spans="1:26" ht="15.75" customHeight="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</row>
    <row r="47" spans="1:26" ht="15.75" customHeight="1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</row>
    <row r="48" spans="1:26" ht="15.7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</row>
    <row r="49" spans="1:26" ht="15.7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1:26" ht="15.75" customHeight="1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</row>
    <row r="51" spans="1:26" ht="15.75" customHeight="1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</row>
    <row r="52" spans="1:26" ht="15.75" customHeight="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</row>
    <row r="53" spans="1:26" ht="15.75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</row>
    <row r="54" spans="1:26" ht="15.75" customHeight="1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</row>
    <row r="55" spans="1:26" ht="15.75" customHeight="1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ht="15.75" customHeight="1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</row>
    <row r="57" spans="1:26" ht="15.75" customHeight="1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</row>
    <row r="58" spans="1:26" ht="15.75" customHeight="1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</row>
    <row r="59" spans="1:26" ht="15.75" customHeight="1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</row>
    <row r="60" spans="1:26" ht="15.7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</row>
    <row r="61" spans="1:26" ht="15.75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</row>
    <row r="62" spans="1:26" ht="15.75" customHeight="1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</row>
    <row r="63" spans="1:26" ht="15.75" customHeight="1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</row>
    <row r="64" spans="1:26" ht="15.75" customHeight="1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</row>
    <row r="65" spans="1:26" ht="15.75" customHeight="1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</row>
    <row r="66" spans="1:26" ht="15.75" customHeight="1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</row>
    <row r="67" spans="1:26" ht="15.75" customHeight="1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</row>
    <row r="68" spans="1:26" ht="15.75" customHeight="1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</row>
    <row r="69" spans="1:26" ht="15.7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</row>
    <row r="70" spans="1:26" ht="15.75" customHeight="1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</row>
    <row r="71" spans="1:26" ht="15.75" customHeight="1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</row>
    <row r="72" spans="1:26" ht="15.75" customHeight="1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</row>
    <row r="73" spans="1:26" ht="15.75" customHeight="1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</row>
    <row r="74" spans="1:26" ht="15.75" customHeight="1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</row>
    <row r="75" spans="1:26" ht="15.75" customHeight="1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</row>
    <row r="76" spans="1:26" ht="15.75" customHeight="1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</row>
    <row r="77" spans="1:26" ht="15.75" customHeight="1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</row>
    <row r="78" spans="1:26" ht="15.75" customHeight="1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</row>
    <row r="79" spans="1:26" ht="15.75" customHeight="1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</row>
    <row r="80" spans="1:26" ht="15.75" customHeight="1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</row>
    <row r="81" spans="1:26" ht="15.75" customHeight="1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</row>
    <row r="82" spans="1:26" ht="15.75" customHeight="1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</row>
    <row r="83" spans="1:26" ht="15.75" customHeight="1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</row>
    <row r="84" spans="1:26" ht="15.75" customHeight="1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</row>
    <row r="85" spans="1:26" ht="15.75" customHeight="1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</row>
    <row r="86" spans="1:26" ht="15.75" customHeight="1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</row>
    <row r="87" spans="1:26" ht="15.75" customHeight="1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</row>
    <row r="88" spans="1:26" ht="15.75" customHeight="1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</row>
    <row r="89" spans="1:26" ht="15.75" customHeight="1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</row>
    <row r="90" spans="1:26" ht="15.75" customHeight="1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</row>
    <row r="91" spans="1:26" ht="15.75" customHeight="1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</row>
    <row r="92" spans="1:26" ht="15.75" customHeight="1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</row>
    <row r="93" spans="1:26" ht="15.75" customHeight="1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</row>
    <row r="94" spans="1:26" ht="15.75" customHeight="1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</row>
    <row r="95" spans="1:26" ht="15.75" customHeight="1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</row>
    <row r="96" spans="1:26" ht="15.75" customHeight="1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</row>
    <row r="97" spans="1:26" ht="15.75" customHeight="1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</row>
    <row r="98" spans="1:26" ht="15.75" customHeight="1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</row>
    <row r="99" spans="1:26" ht="15.75" customHeight="1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</row>
    <row r="100" spans="1:26" ht="15.75" customHeight="1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</row>
    <row r="101" spans="1:26" ht="15.75" customHeight="1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</row>
    <row r="102" spans="1:26" ht="15.75" customHeight="1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</row>
    <row r="103" spans="1:26" ht="15.75" customHeight="1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</row>
    <row r="104" spans="1:26" ht="15.75" customHeight="1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</row>
    <row r="105" spans="1:26" ht="15.75" customHeight="1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</row>
    <row r="106" spans="1:26" ht="15.75" customHeight="1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</row>
    <row r="107" spans="1:26" ht="15.75" customHeight="1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</row>
    <row r="108" spans="1:26" ht="15.75" customHeight="1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</row>
    <row r="109" spans="1:26" ht="15.75" customHeight="1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</row>
    <row r="110" spans="1:26" ht="15.75" customHeight="1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</row>
    <row r="111" spans="1:26" ht="15.75" customHeight="1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</row>
    <row r="112" spans="1:26" ht="15.75" customHeight="1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</row>
    <row r="113" spans="1:26" ht="15.75" customHeight="1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</row>
    <row r="114" spans="1:26" ht="15.75" customHeight="1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</row>
    <row r="115" spans="1:26" ht="15.75" customHeight="1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</row>
    <row r="116" spans="1:26" ht="15.75" customHeight="1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</row>
    <row r="117" spans="1:26" ht="15.75" customHeight="1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</row>
    <row r="118" spans="1:26" ht="15.75" customHeight="1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</row>
    <row r="119" spans="1:26" ht="15.75" customHeight="1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</row>
    <row r="120" spans="1:26" ht="15.75" customHeight="1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</row>
    <row r="121" spans="1:26" ht="15.75" customHeight="1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</row>
    <row r="122" spans="1:26" ht="15.75" customHeight="1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</row>
    <row r="123" spans="1:26" ht="15.75" customHeight="1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</row>
    <row r="124" spans="1:26" ht="15.75" customHeight="1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</row>
    <row r="125" spans="1:26" ht="15.75" customHeight="1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</row>
    <row r="126" spans="1:26" ht="15.75" customHeight="1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</row>
    <row r="127" spans="1:26" ht="15.75" customHeight="1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</row>
    <row r="128" spans="1:26" ht="15.75" customHeight="1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</row>
    <row r="129" spans="1:26" ht="15.75" customHeight="1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</row>
    <row r="130" spans="1:26" ht="15.75" customHeight="1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</row>
    <row r="131" spans="1:26" ht="15.75" customHeight="1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</row>
    <row r="132" spans="1:26" ht="15.75" customHeight="1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</row>
    <row r="133" spans="1:26" ht="15.75" customHeight="1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</row>
    <row r="134" spans="1:26" ht="15.75" customHeight="1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</row>
    <row r="135" spans="1:26" ht="15.75" customHeight="1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</row>
    <row r="136" spans="1:26" ht="15.75" customHeight="1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</row>
    <row r="137" spans="1:26" ht="15.75" customHeight="1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</row>
    <row r="138" spans="1:26" ht="15.75" customHeight="1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</row>
    <row r="139" spans="1:26" ht="15.75" customHeight="1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</row>
    <row r="140" spans="1:26" ht="15.75" customHeight="1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</row>
    <row r="141" spans="1:26" ht="15.75" customHeight="1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</row>
    <row r="142" spans="1:26" ht="15.75" customHeight="1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</row>
    <row r="143" spans="1:26" ht="15.75" customHeight="1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</row>
    <row r="144" spans="1:26" ht="15.75" customHeight="1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</row>
    <row r="145" spans="1:26" ht="15.75" customHeight="1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</row>
    <row r="146" spans="1:26" ht="15.75" customHeight="1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</row>
    <row r="147" spans="1:26" ht="15.75" customHeight="1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</row>
    <row r="148" spans="1:26" ht="15.75" customHeight="1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</row>
    <row r="149" spans="1:26" ht="15.75" customHeight="1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</row>
    <row r="150" spans="1:26" ht="15.75" customHeight="1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</row>
    <row r="151" spans="1:26" ht="15.75" customHeight="1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</row>
    <row r="152" spans="1:26" ht="15.75" customHeight="1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</row>
    <row r="153" spans="1:26" ht="15.75" customHeight="1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</row>
    <row r="154" spans="1:26" ht="15.75" customHeight="1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</row>
    <row r="155" spans="1:26" ht="15.75" customHeight="1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</row>
    <row r="156" spans="1:26" ht="15.75" customHeight="1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</row>
    <row r="157" spans="1:26" ht="15.75" customHeight="1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</row>
    <row r="158" spans="1:26" ht="15.75" customHeight="1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</row>
    <row r="159" spans="1:26" ht="15.75" customHeight="1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</row>
    <row r="160" spans="1:26" ht="15.75" customHeight="1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</row>
    <row r="161" spans="1:26" ht="15.75" customHeight="1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</row>
    <row r="162" spans="1:26" ht="15.75" customHeight="1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</row>
    <row r="163" spans="1:26" ht="15.75" customHeight="1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</row>
    <row r="164" spans="1:26" ht="15.75" customHeight="1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</row>
    <row r="165" spans="1:26" ht="15.75" customHeight="1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</row>
    <row r="166" spans="1:26" ht="15.75" customHeight="1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</row>
    <row r="167" spans="1:26" ht="15.75" customHeight="1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</row>
    <row r="168" spans="1:26" ht="15.75" customHeight="1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</row>
    <row r="169" spans="1:26" ht="15.75" customHeight="1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</row>
    <row r="170" spans="1:26" ht="15.75" customHeight="1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</row>
    <row r="171" spans="1:26" ht="15.75" customHeight="1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</row>
    <row r="172" spans="1:26" ht="15.75" customHeight="1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</row>
    <row r="173" spans="1:26" ht="15.75" customHeight="1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</row>
    <row r="174" spans="1:26" ht="15.75" customHeight="1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</row>
    <row r="175" spans="1:26" ht="15.75" customHeight="1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</row>
    <row r="176" spans="1:26" ht="15.75" customHeight="1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</row>
    <row r="177" spans="1:26" ht="15.75" customHeight="1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</row>
    <row r="178" spans="1:26" ht="15.75" customHeight="1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</row>
    <row r="179" spans="1:26" ht="15.75" customHeight="1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</row>
    <row r="180" spans="1:26" ht="15.75" customHeight="1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</row>
    <row r="181" spans="1:26" ht="15.75" customHeight="1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</row>
    <row r="182" spans="1:26" ht="15.75" customHeight="1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</row>
    <row r="183" spans="1:26" ht="15.75" customHeight="1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</row>
    <row r="184" spans="1:26" ht="15.75" customHeight="1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</row>
    <row r="185" spans="1:26" ht="15.75" customHeight="1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</row>
    <row r="186" spans="1:26" ht="15.75" customHeight="1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</row>
    <row r="187" spans="1:26" ht="15.75" customHeight="1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</row>
    <row r="188" spans="1:26" ht="15.75" customHeight="1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</row>
    <row r="189" spans="1:26" ht="15.75" customHeight="1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</row>
    <row r="190" spans="1:26" ht="15.75" customHeight="1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</row>
    <row r="191" spans="1:26" ht="15.75" customHeight="1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</row>
    <row r="192" spans="1:26" ht="15.75" customHeight="1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</row>
    <row r="193" spans="1:26" ht="15.75" customHeight="1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</row>
    <row r="194" spans="1:26" ht="15.75" customHeight="1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</row>
    <row r="195" spans="1:26" ht="15.75" customHeight="1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</row>
    <row r="196" spans="1:26" ht="15.75" customHeight="1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</row>
    <row r="197" spans="1:26" ht="15.75" customHeight="1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</row>
    <row r="198" spans="1:26" ht="15.75" customHeight="1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</row>
    <row r="199" spans="1:26" ht="15.75" customHeight="1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</row>
    <row r="200" spans="1:26" ht="15.75" customHeight="1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</row>
    <row r="201" spans="1:26" ht="15.75" customHeight="1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</row>
    <row r="202" spans="1:26" ht="15.75" customHeight="1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</row>
    <row r="203" spans="1:26" ht="15.75" customHeight="1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</row>
    <row r="204" spans="1:26" ht="15.75" customHeight="1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</row>
    <row r="205" spans="1:26" ht="15.75" customHeight="1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</row>
    <row r="206" spans="1:26" ht="15.75" customHeight="1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</row>
    <row r="207" spans="1:26" ht="15.75" customHeight="1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</row>
    <row r="208" spans="1:26" ht="15.75" customHeight="1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</row>
    <row r="209" spans="1:26" ht="15.75" customHeight="1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</row>
    <row r="210" spans="1:26" ht="15.75" customHeight="1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</row>
    <row r="211" spans="1:26" ht="15.75" customHeight="1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</row>
    <row r="212" spans="1:26" ht="15.75" customHeight="1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</row>
    <row r="213" spans="1:26" ht="15.75" customHeight="1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</row>
    <row r="214" spans="1:26" ht="15.75" customHeight="1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</row>
    <row r="215" spans="1:26" ht="15.75" customHeight="1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</row>
    <row r="216" spans="1:26" ht="15.75" customHeight="1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</row>
    <row r="217" spans="1:26" ht="15.75" customHeight="1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</row>
    <row r="218" spans="1:26" ht="15.75" customHeight="1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</row>
    <row r="219" spans="1:26" ht="15.75" customHeight="1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</row>
    <row r="220" spans="1:26" ht="15.75" customHeight="1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</row>
    <row r="221" spans="1:26" ht="15.75" customHeight="1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</row>
    <row r="222" spans="1:26" ht="15.75" customHeight="1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</row>
    <row r="223" spans="1:26" ht="15.75" customHeight="1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</row>
    <row r="224" spans="1:26" ht="15.75" customHeight="1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</row>
    <row r="225" spans="1:26" ht="15.75" customHeight="1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</row>
    <row r="226" spans="1:26" ht="15.75" customHeight="1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</row>
    <row r="227" spans="1:26" ht="15.75" customHeight="1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</row>
    <row r="228" spans="1:26" ht="15.75" customHeight="1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</row>
    <row r="229" spans="1:26" ht="15.75" customHeight="1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</row>
    <row r="230" spans="1:26" ht="15.75" customHeight="1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</row>
    <row r="231" spans="1:26" ht="15.75" customHeight="1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</row>
    <row r="232" spans="1:26" ht="15.75" customHeight="1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</row>
    <row r="233" spans="1:26" ht="15.75" customHeight="1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</row>
    <row r="234" spans="1:26" ht="15.75" customHeight="1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</row>
    <row r="235" spans="1:26" ht="15.75" customHeight="1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</row>
    <row r="236" spans="1:26" ht="15.75" customHeight="1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</row>
    <row r="237" spans="1:26" ht="15.75" customHeight="1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</row>
    <row r="238" spans="1:26" ht="15.75" customHeight="1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</row>
    <row r="239" spans="1:26" ht="15.75" customHeight="1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</row>
    <row r="240" spans="1:26" ht="15.75" customHeight="1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</row>
    <row r="241" spans="1:26" ht="15.75" customHeight="1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</row>
    <row r="242" spans="1:26" ht="15.75" customHeight="1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</row>
    <row r="243" spans="1:26" ht="15.75" customHeight="1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</row>
    <row r="244" spans="1:26" ht="15.75" customHeight="1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</row>
    <row r="245" spans="1:26" ht="15.75" customHeight="1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</row>
    <row r="246" spans="1:26" ht="15.75" customHeight="1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</row>
    <row r="247" spans="1:26" ht="15.75" customHeight="1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</row>
    <row r="248" spans="1:26" ht="15.75" customHeight="1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</row>
    <row r="249" spans="1:26" ht="15.75" customHeight="1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</row>
    <row r="250" spans="1:26" ht="15.75" customHeight="1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</row>
    <row r="251" spans="1:26" ht="15.75" customHeight="1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</row>
    <row r="252" spans="1:26" ht="15.75" customHeight="1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</row>
    <row r="253" spans="1:26" ht="15.75" customHeight="1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</row>
    <row r="254" spans="1:26" ht="15.75" customHeight="1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</row>
    <row r="255" spans="1:26" ht="15.75" customHeight="1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</row>
    <row r="256" spans="1:26" ht="15.75" customHeight="1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</row>
    <row r="257" spans="1:26" ht="15.75" customHeight="1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</row>
    <row r="258" spans="1:26" ht="15.75" customHeight="1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</row>
    <row r="259" spans="1:26" ht="15.75" customHeight="1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</row>
    <row r="260" spans="1:26" ht="15.75" customHeight="1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</row>
    <row r="261" spans="1:26" ht="15.75" customHeight="1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</row>
    <row r="262" spans="1:26" ht="15.75" customHeight="1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</row>
    <row r="263" spans="1:26" ht="15.75" customHeight="1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</row>
    <row r="264" spans="1:26" ht="15.75" customHeight="1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</row>
    <row r="265" spans="1:26" ht="15.75" customHeight="1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</row>
    <row r="266" spans="1:26" ht="15.75" customHeight="1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</row>
    <row r="267" spans="1:26" ht="15.75" customHeight="1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</row>
    <row r="268" spans="1:26" ht="15.75" customHeight="1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</row>
    <row r="269" spans="1:26" ht="15.75" customHeight="1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</row>
    <row r="270" spans="1:26" ht="15.75" customHeight="1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</row>
    <row r="271" spans="1:26" ht="15.75" customHeight="1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</row>
    <row r="272" spans="1:26" ht="15.75" customHeight="1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</row>
    <row r="273" spans="1:26" ht="15.75" customHeight="1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</row>
    <row r="274" spans="1:26" ht="15.75" customHeight="1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</row>
    <row r="275" spans="1:26" ht="15.75" customHeight="1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</row>
    <row r="276" spans="1:26" ht="15.75" customHeight="1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</row>
    <row r="277" spans="1:26" ht="15.75" customHeight="1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</row>
    <row r="278" spans="1:26" ht="15.75" customHeight="1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</row>
    <row r="279" spans="1:26" ht="15.75" customHeight="1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</row>
    <row r="280" spans="1:26" ht="15.75" customHeight="1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</row>
    <row r="281" spans="1:26" ht="15.75" customHeight="1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</row>
    <row r="282" spans="1:26" ht="15.75" customHeight="1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</row>
    <row r="283" spans="1:26" ht="15.75" customHeight="1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</row>
    <row r="284" spans="1:26" ht="15.75" customHeight="1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</row>
    <row r="285" spans="1:26" ht="15.75" customHeight="1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</row>
    <row r="286" spans="1:26" ht="15.75" customHeight="1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</row>
    <row r="287" spans="1:26" ht="15.75" customHeight="1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</row>
    <row r="288" spans="1:26" ht="15.75" customHeight="1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</row>
    <row r="289" spans="1:26" ht="15.75" customHeight="1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</row>
    <row r="290" spans="1:26" ht="15.75" customHeight="1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</row>
    <row r="291" spans="1:26" ht="15.75" customHeight="1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</row>
    <row r="292" spans="1:26" ht="15.75" customHeight="1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</row>
    <row r="293" spans="1:26" ht="15.75" customHeight="1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</row>
    <row r="294" spans="1:26" ht="15.75" customHeight="1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</row>
    <row r="295" spans="1:26" ht="15.75" customHeight="1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</row>
    <row r="296" spans="1:26" ht="15.75" customHeight="1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</row>
    <row r="297" spans="1:26" ht="15.75" customHeight="1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</row>
    <row r="298" spans="1:26" ht="15.75" customHeight="1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</row>
    <row r="299" spans="1:26" ht="15.75" customHeight="1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</row>
    <row r="300" spans="1:26" ht="15.75" customHeight="1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</row>
    <row r="301" spans="1:26" ht="15.75" customHeight="1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</row>
    <row r="302" spans="1:26" ht="15.75" customHeight="1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</row>
    <row r="303" spans="1:26" ht="15.75" customHeight="1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spans="1:26" ht="15.75" customHeight="1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</row>
    <row r="305" spans="1:26" ht="15.75" customHeight="1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</row>
    <row r="306" spans="1:26" ht="15.75" customHeight="1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</row>
    <row r="307" spans="1:26" ht="15.75" customHeight="1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</row>
    <row r="308" spans="1:26" ht="15.75" customHeight="1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</row>
    <row r="309" spans="1:26" ht="15.75" customHeight="1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</row>
    <row r="310" spans="1:26" ht="15.75" customHeight="1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</row>
    <row r="311" spans="1:26" ht="15.75" customHeight="1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</row>
    <row r="312" spans="1:26" ht="15.75" customHeight="1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</row>
    <row r="313" spans="1:26" ht="15.75" customHeight="1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</row>
    <row r="314" spans="1:26" ht="15.75" customHeight="1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</row>
    <row r="315" spans="1:26" ht="15.75" customHeight="1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</row>
    <row r="316" spans="1:26" ht="15.75" customHeight="1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</row>
    <row r="317" spans="1:26" ht="15.75" customHeight="1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</row>
    <row r="318" spans="1:26" ht="15.75" customHeight="1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</row>
    <row r="319" spans="1:26" ht="15.75" customHeight="1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</row>
    <row r="320" spans="1:26" ht="15.75" customHeight="1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</row>
    <row r="321" spans="1:26" ht="15.75" customHeight="1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</row>
    <row r="322" spans="1:26" ht="15.75" customHeight="1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</row>
    <row r="323" spans="1:26" ht="15.75" customHeight="1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</row>
    <row r="324" spans="1:26" ht="15.75" customHeight="1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</row>
    <row r="325" spans="1:26" ht="15.75" customHeight="1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</row>
    <row r="326" spans="1:26" ht="15.75" customHeight="1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</row>
    <row r="327" spans="1:26" ht="15.75" customHeight="1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</row>
    <row r="328" spans="1:26" ht="15.75" customHeight="1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</row>
    <row r="329" spans="1:26" ht="15.75" customHeight="1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</row>
    <row r="330" spans="1:26" ht="15.75" customHeight="1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</row>
    <row r="331" spans="1:26" ht="15.75" customHeight="1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</row>
    <row r="332" spans="1:26" ht="15.75" customHeight="1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</row>
    <row r="333" spans="1:26" ht="15.75" customHeight="1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</row>
    <row r="334" spans="1:26" ht="15.75" customHeight="1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</row>
    <row r="335" spans="1:26" ht="15.75" customHeight="1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</row>
    <row r="336" spans="1:26" ht="15.75" customHeight="1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</row>
    <row r="337" spans="1:26" ht="15.75" customHeight="1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</row>
    <row r="338" spans="1:26" ht="15.75" customHeight="1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</row>
    <row r="339" spans="1:26" ht="15.75" customHeight="1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</row>
    <row r="340" spans="1:26" ht="15.75" customHeight="1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</row>
    <row r="341" spans="1:26" ht="15.75" customHeight="1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</row>
    <row r="342" spans="1:26" ht="15.75" customHeight="1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</row>
    <row r="343" spans="1:26" ht="15.75" customHeight="1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</row>
    <row r="344" spans="1:26" ht="15.75" customHeight="1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</row>
    <row r="345" spans="1:26" ht="15.75" customHeight="1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</row>
    <row r="346" spans="1:26" ht="15.75" customHeight="1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</row>
    <row r="347" spans="1:26" ht="15.75" customHeight="1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</row>
    <row r="348" spans="1:26" ht="15.75" customHeight="1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</row>
    <row r="349" spans="1:26" ht="15.75" customHeight="1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</row>
    <row r="350" spans="1:26" ht="15.75" customHeight="1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</row>
    <row r="351" spans="1:26" ht="15.75" customHeight="1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</row>
    <row r="352" spans="1:26" ht="15.75" customHeight="1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</row>
    <row r="353" spans="1:26" ht="15.75" customHeight="1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</row>
    <row r="354" spans="1:26" ht="15.75" customHeight="1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</row>
    <row r="355" spans="1:26" ht="15.75" customHeight="1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</row>
    <row r="356" spans="1:26" ht="15.75" customHeight="1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</row>
    <row r="357" spans="1:26" ht="15.75" customHeight="1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</row>
    <row r="358" spans="1:26" ht="15.75" customHeight="1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</row>
    <row r="359" spans="1:26" ht="15.75" customHeight="1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</row>
    <row r="360" spans="1:26" ht="15.75" customHeight="1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</row>
    <row r="361" spans="1:26" ht="15.75" customHeight="1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</row>
    <row r="362" spans="1:26" ht="15.75" customHeight="1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</row>
    <row r="363" spans="1:26" ht="15.75" customHeight="1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</row>
    <row r="364" spans="1:26" ht="15.75" customHeight="1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</row>
    <row r="365" spans="1:26" ht="15.75" customHeight="1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</row>
    <row r="366" spans="1:26" ht="15.75" customHeight="1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</row>
    <row r="367" spans="1:26" ht="15.75" customHeight="1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</row>
    <row r="368" spans="1:26" ht="15.75" customHeight="1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</row>
    <row r="369" spans="1:26" ht="15.75" customHeight="1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</row>
    <row r="370" spans="1:26" ht="15.75" customHeight="1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</row>
    <row r="371" spans="1:26" ht="15.75" customHeight="1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</row>
    <row r="372" spans="1:26" ht="15.75" customHeight="1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</row>
    <row r="373" spans="1:26" ht="15.75" customHeight="1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</row>
    <row r="374" spans="1:26" ht="15.75" customHeight="1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</row>
    <row r="375" spans="1:26" ht="15.75" customHeight="1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</row>
    <row r="376" spans="1:26" ht="15.75" customHeight="1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</row>
    <row r="377" spans="1:26" ht="15.75" customHeight="1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</row>
    <row r="378" spans="1:26" ht="15.75" customHeight="1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spans="1:26" ht="15.75" customHeight="1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</row>
    <row r="380" spans="1:26" ht="15.75" customHeight="1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</row>
    <row r="381" spans="1:26" ht="15.75" customHeight="1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</row>
    <row r="382" spans="1:26" ht="15.75" customHeight="1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</row>
    <row r="383" spans="1:26" ht="15.75" customHeight="1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</row>
    <row r="384" spans="1:26" ht="15.75" customHeight="1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</row>
    <row r="385" spans="1:26" ht="15.75" customHeight="1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</row>
    <row r="386" spans="1:26" ht="15.75" customHeight="1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</row>
    <row r="387" spans="1:26" ht="15.75" customHeight="1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</row>
    <row r="388" spans="1:26" ht="15.75" customHeight="1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</row>
    <row r="389" spans="1:26" ht="15.75" customHeight="1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</row>
    <row r="390" spans="1:26" ht="15.75" customHeight="1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</row>
    <row r="391" spans="1:26" ht="15.75" customHeight="1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</row>
    <row r="392" spans="1:26" ht="15.75" customHeight="1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</row>
    <row r="393" spans="1:26" ht="15.75" customHeight="1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</row>
    <row r="394" spans="1:26" ht="15.75" customHeight="1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</row>
    <row r="395" spans="1:26" ht="15.75" customHeight="1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</row>
    <row r="396" spans="1:26" ht="15.75" customHeight="1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</row>
    <row r="397" spans="1:26" ht="15.75" customHeight="1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</row>
    <row r="398" spans="1:26" ht="15.75" customHeight="1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</row>
    <row r="399" spans="1:26" ht="15.75" customHeight="1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</row>
    <row r="400" spans="1:26" ht="15.75" customHeight="1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</row>
    <row r="401" spans="1:26" ht="15.75" customHeight="1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</row>
    <row r="402" spans="1:26" ht="15.75" customHeight="1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</row>
    <row r="403" spans="1:26" ht="15.75" customHeight="1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</row>
    <row r="404" spans="1:26" ht="15.75" customHeight="1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</row>
    <row r="405" spans="1:26" ht="15.75" customHeight="1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</row>
    <row r="406" spans="1:26" ht="15.75" customHeight="1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</row>
    <row r="407" spans="1:26" ht="15.75" customHeight="1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</row>
    <row r="408" spans="1:26" ht="15.75" customHeight="1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</row>
    <row r="409" spans="1:26" ht="15.75" customHeight="1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</row>
    <row r="410" spans="1:26" ht="15.75" customHeight="1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</row>
    <row r="411" spans="1:26" ht="15.75" customHeight="1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</row>
    <row r="412" spans="1:26" ht="15.75" customHeight="1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</row>
    <row r="413" spans="1:26" ht="15.75" customHeight="1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</row>
    <row r="414" spans="1:26" ht="15.75" customHeight="1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</row>
    <row r="415" spans="1:26" ht="15.75" customHeight="1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</row>
    <row r="416" spans="1:26" ht="15.75" customHeight="1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</row>
    <row r="417" spans="1:26" ht="15.75" customHeight="1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</row>
    <row r="418" spans="1:26" ht="15.75" customHeight="1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</row>
    <row r="419" spans="1:26" ht="15.75" customHeight="1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</row>
    <row r="420" spans="1:26" ht="15.75" customHeight="1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</row>
    <row r="421" spans="1:26" ht="15.75" customHeight="1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</row>
    <row r="422" spans="1:26" ht="15.75" customHeight="1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</row>
    <row r="423" spans="1:26" ht="15.75" customHeight="1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</row>
    <row r="424" spans="1:26" ht="15.75" customHeight="1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</row>
    <row r="425" spans="1:26" ht="15.75" customHeight="1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</row>
    <row r="426" spans="1:26" ht="15.75" customHeight="1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</row>
    <row r="427" spans="1:26" ht="15.75" customHeight="1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</row>
    <row r="428" spans="1:26" ht="15.75" customHeight="1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</row>
    <row r="429" spans="1:26" ht="15.75" customHeight="1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</row>
    <row r="430" spans="1:26" ht="15.75" customHeight="1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</row>
    <row r="431" spans="1:26" ht="15.75" customHeight="1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</row>
    <row r="432" spans="1:26" ht="15.75" customHeight="1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</row>
    <row r="433" spans="1:26" ht="15.75" customHeight="1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</row>
    <row r="434" spans="1:26" ht="15.75" customHeight="1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</row>
    <row r="435" spans="1:26" ht="15.75" customHeight="1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</row>
    <row r="436" spans="1:26" ht="15.75" customHeight="1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</row>
    <row r="437" spans="1:26" ht="15.75" customHeight="1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</row>
    <row r="438" spans="1:26" ht="15.75" customHeight="1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</row>
    <row r="439" spans="1:26" ht="15.75" customHeight="1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</row>
    <row r="440" spans="1:26" ht="15.75" customHeight="1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</row>
    <row r="441" spans="1:26" ht="15.75" customHeight="1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</row>
    <row r="442" spans="1:26" ht="15.75" customHeight="1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</row>
    <row r="443" spans="1:26" ht="15.75" customHeight="1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</row>
    <row r="444" spans="1:26" ht="15.75" customHeight="1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</row>
    <row r="445" spans="1:26" ht="15.75" customHeight="1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</row>
    <row r="446" spans="1:26" ht="15.75" customHeight="1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</row>
    <row r="447" spans="1:26" ht="15.75" customHeight="1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</row>
    <row r="448" spans="1:26" ht="15.75" customHeight="1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</row>
    <row r="449" spans="1:26" ht="15.75" customHeight="1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</row>
    <row r="450" spans="1:26" ht="15.75" customHeight="1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</row>
    <row r="451" spans="1:26" ht="15.75" customHeight="1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</row>
    <row r="452" spans="1:26" ht="15.75" customHeight="1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</row>
    <row r="453" spans="1:26" ht="15.75" customHeight="1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t="15.75" customHeight="1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</row>
    <row r="455" spans="1:26" ht="15.75" customHeight="1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</row>
    <row r="456" spans="1:26" ht="15.75" customHeight="1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</row>
    <row r="457" spans="1:26" ht="15.75" customHeight="1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</row>
    <row r="458" spans="1:26" ht="15.75" customHeight="1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</row>
    <row r="459" spans="1:26" ht="15.75" customHeight="1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</row>
    <row r="460" spans="1:26" ht="15.75" customHeight="1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</row>
    <row r="461" spans="1:26" ht="15.75" customHeight="1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</row>
    <row r="462" spans="1:26" ht="15.75" customHeight="1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</row>
    <row r="463" spans="1:26" ht="15.75" customHeight="1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</row>
    <row r="464" spans="1:26" ht="15.75" customHeight="1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</row>
    <row r="465" spans="1:26" ht="15.75" customHeight="1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</row>
    <row r="466" spans="1:26" ht="15.75" customHeight="1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</row>
    <row r="467" spans="1:26" ht="15.75" customHeight="1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</row>
    <row r="468" spans="1:26" ht="15.75" customHeight="1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</row>
    <row r="469" spans="1:26" ht="15.75" customHeight="1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</row>
    <row r="470" spans="1:26" ht="15.75" customHeight="1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</row>
    <row r="471" spans="1:26" ht="15.75" customHeight="1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</row>
    <row r="472" spans="1:26" ht="15.75" customHeight="1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</row>
    <row r="473" spans="1:26" ht="15.75" customHeight="1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</row>
    <row r="474" spans="1:26" ht="15.75" customHeight="1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</row>
    <row r="475" spans="1:26" ht="15.75" customHeight="1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</row>
    <row r="476" spans="1:26" ht="15.75" customHeight="1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</row>
    <row r="477" spans="1:26" ht="15.75" customHeight="1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</row>
    <row r="478" spans="1:26" ht="15.75" customHeight="1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</row>
    <row r="479" spans="1:26" ht="15.75" customHeight="1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</row>
    <row r="480" spans="1:26" ht="15.75" customHeight="1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</row>
    <row r="481" spans="1:26" ht="15.75" customHeight="1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</row>
    <row r="482" spans="1:26" ht="15.75" customHeight="1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</row>
    <row r="483" spans="1:26" ht="15.75" customHeight="1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</row>
    <row r="484" spans="1:26" ht="15.75" customHeight="1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</row>
    <row r="485" spans="1:26" ht="15.75" customHeight="1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</row>
    <row r="486" spans="1:26" ht="15.75" customHeight="1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</row>
    <row r="487" spans="1:26" ht="15.75" customHeight="1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</row>
    <row r="488" spans="1:26" ht="15.75" customHeight="1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</row>
    <row r="489" spans="1:26" ht="15.75" customHeight="1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</row>
    <row r="490" spans="1:26" ht="15.75" customHeight="1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</row>
    <row r="491" spans="1:26" ht="15.75" customHeight="1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</row>
    <row r="492" spans="1:26" ht="15.75" customHeight="1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</row>
    <row r="493" spans="1:26" ht="15.75" customHeight="1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</row>
    <row r="494" spans="1:26" ht="15.75" customHeight="1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</row>
    <row r="495" spans="1:26" ht="15.75" customHeight="1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</row>
    <row r="496" spans="1:26" ht="15.75" customHeight="1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</row>
    <row r="497" spans="1:26" ht="15.75" customHeight="1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</row>
    <row r="498" spans="1:26" ht="15.75" customHeight="1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</row>
    <row r="499" spans="1:26" ht="15.75" customHeight="1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</row>
    <row r="500" spans="1:26" ht="15.75" customHeight="1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</row>
    <row r="501" spans="1:26" ht="15.75" customHeight="1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</row>
    <row r="502" spans="1:26" ht="15.75" customHeight="1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</row>
    <row r="503" spans="1:26" ht="15.75" customHeight="1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</row>
    <row r="504" spans="1:26" ht="15.75" customHeight="1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</row>
    <row r="505" spans="1:26" ht="15.75" customHeight="1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</row>
    <row r="506" spans="1:26" ht="15.75" customHeight="1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</row>
    <row r="507" spans="1:26" ht="15.75" customHeight="1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</row>
    <row r="508" spans="1:26" ht="15.75" customHeight="1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</row>
    <row r="509" spans="1:26" ht="15.75" customHeight="1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</row>
    <row r="510" spans="1:26" ht="15.75" customHeight="1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</row>
    <row r="511" spans="1:26" ht="15.75" customHeight="1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</row>
    <row r="512" spans="1:26" ht="15.75" customHeight="1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</row>
    <row r="513" spans="1:26" ht="15.75" customHeight="1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</row>
    <row r="514" spans="1:26" ht="15.75" customHeight="1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</row>
    <row r="515" spans="1:26" ht="15.75" customHeight="1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</row>
    <row r="516" spans="1:26" ht="15.75" customHeight="1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</row>
    <row r="517" spans="1:26" ht="15.75" customHeight="1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</row>
    <row r="518" spans="1:26" ht="15.75" customHeight="1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</row>
    <row r="519" spans="1:26" ht="15.75" customHeight="1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</row>
    <row r="520" spans="1:26" ht="15.75" customHeight="1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</row>
    <row r="521" spans="1:26" ht="15.75" customHeight="1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</row>
    <row r="522" spans="1:26" ht="15.75" customHeight="1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</row>
    <row r="523" spans="1:26" ht="15.75" customHeight="1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</row>
    <row r="524" spans="1:26" ht="15.75" customHeight="1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</row>
    <row r="525" spans="1:26" ht="15.75" customHeight="1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</row>
    <row r="526" spans="1:26" ht="15.75" customHeight="1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</row>
    <row r="527" spans="1:26" ht="15.75" customHeight="1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</row>
    <row r="528" spans="1:26" ht="15.75" customHeight="1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spans="1:26" ht="15.75" customHeight="1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</row>
    <row r="530" spans="1:26" ht="15.75" customHeight="1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</row>
    <row r="531" spans="1:26" ht="15.75" customHeight="1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</row>
    <row r="532" spans="1:26" ht="15.75" customHeight="1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</row>
    <row r="533" spans="1:26" ht="15.75" customHeight="1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</row>
    <row r="534" spans="1:26" ht="15.75" customHeight="1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</row>
    <row r="535" spans="1:26" ht="15.75" customHeight="1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</row>
    <row r="536" spans="1:26" ht="15.75" customHeight="1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</row>
    <row r="537" spans="1:26" ht="15.75" customHeight="1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</row>
    <row r="538" spans="1:26" ht="15.75" customHeight="1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</row>
    <row r="539" spans="1:26" ht="15.75" customHeight="1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</row>
    <row r="540" spans="1:26" ht="15.75" customHeight="1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</row>
    <row r="541" spans="1:26" ht="15.75" customHeight="1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</row>
    <row r="542" spans="1:26" ht="15.75" customHeight="1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</row>
    <row r="543" spans="1:26" ht="15.75" customHeight="1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</row>
    <row r="544" spans="1:26" ht="15.75" customHeight="1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</row>
    <row r="545" spans="1:26" ht="15.75" customHeight="1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</row>
    <row r="546" spans="1:26" ht="15.75" customHeight="1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</row>
    <row r="547" spans="1:26" ht="15.75" customHeight="1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</row>
    <row r="548" spans="1:26" ht="15.75" customHeight="1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</row>
    <row r="549" spans="1:26" ht="15.75" customHeight="1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</row>
    <row r="550" spans="1:26" ht="15.75" customHeight="1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</row>
    <row r="551" spans="1:26" ht="15.75" customHeight="1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</row>
    <row r="552" spans="1:26" ht="15.75" customHeight="1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</row>
    <row r="553" spans="1:26" ht="15.75" customHeight="1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</row>
    <row r="554" spans="1:26" ht="15.75" customHeight="1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</row>
    <row r="555" spans="1:26" ht="15.75" customHeight="1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</row>
    <row r="556" spans="1:26" ht="15.75" customHeight="1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</row>
    <row r="557" spans="1:26" ht="15.75" customHeight="1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</row>
    <row r="558" spans="1:26" ht="15.75" customHeight="1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</row>
    <row r="559" spans="1:26" ht="15.75" customHeight="1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</row>
    <row r="560" spans="1:26" ht="15.75" customHeight="1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</row>
    <row r="561" spans="1:26" ht="15.75" customHeight="1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</row>
    <row r="562" spans="1:26" ht="15.75" customHeight="1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</row>
    <row r="563" spans="1:26" ht="15.75" customHeight="1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</row>
    <row r="564" spans="1:26" ht="15.75" customHeight="1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</row>
    <row r="565" spans="1:26" ht="15.75" customHeight="1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</row>
    <row r="566" spans="1:26" ht="15.75" customHeight="1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</row>
    <row r="567" spans="1:26" ht="15.75" customHeight="1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</row>
    <row r="568" spans="1:26" ht="15.75" customHeight="1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</row>
    <row r="569" spans="1:26" ht="15.75" customHeight="1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</row>
    <row r="570" spans="1:26" ht="15.75" customHeight="1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</row>
    <row r="571" spans="1:26" ht="15.75" customHeight="1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</row>
    <row r="572" spans="1:26" ht="15.75" customHeight="1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</row>
    <row r="573" spans="1:26" ht="15.75" customHeight="1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</row>
    <row r="574" spans="1:26" ht="15.75" customHeight="1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</row>
    <row r="575" spans="1:26" ht="15.75" customHeight="1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</row>
    <row r="576" spans="1:26" ht="15.75" customHeight="1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</row>
    <row r="577" spans="1:26" ht="15.75" customHeight="1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</row>
    <row r="578" spans="1:26" ht="15.75" customHeight="1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</row>
    <row r="579" spans="1:26" ht="15.75" customHeight="1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</row>
    <row r="580" spans="1:26" ht="15.75" customHeight="1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</row>
    <row r="581" spans="1:26" ht="15.75" customHeight="1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</row>
    <row r="582" spans="1:26" ht="15.75" customHeight="1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</row>
    <row r="583" spans="1:26" ht="15.75" customHeight="1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</row>
    <row r="584" spans="1:26" ht="15.75" customHeight="1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</row>
    <row r="585" spans="1:26" ht="15.75" customHeight="1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</row>
    <row r="586" spans="1:26" ht="15.75" customHeight="1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</row>
    <row r="587" spans="1:26" ht="15.75" customHeight="1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</row>
    <row r="588" spans="1:26" ht="15.75" customHeight="1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</row>
    <row r="589" spans="1:26" ht="15.75" customHeight="1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</row>
    <row r="590" spans="1:26" ht="15.75" customHeight="1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</row>
    <row r="591" spans="1:26" ht="15.75" customHeight="1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</row>
    <row r="592" spans="1:26" ht="15.75" customHeight="1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</row>
    <row r="593" spans="1:26" ht="15.75" customHeight="1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</row>
    <row r="594" spans="1:26" ht="15.75" customHeight="1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</row>
    <row r="595" spans="1:26" ht="15.75" customHeight="1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</row>
    <row r="596" spans="1:26" ht="15.75" customHeight="1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</row>
    <row r="597" spans="1:26" ht="15.75" customHeight="1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</row>
    <row r="598" spans="1:26" ht="15.75" customHeight="1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</row>
    <row r="599" spans="1:26" ht="15.75" customHeight="1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</row>
    <row r="600" spans="1:26" ht="15.75" customHeight="1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</row>
    <row r="601" spans="1:26" ht="15.75" customHeight="1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</row>
    <row r="602" spans="1:26" ht="15.75" customHeight="1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</row>
    <row r="603" spans="1:26" ht="15.75" customHeight="1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</row>
    <row r="604" spans="1:26" ht="15.75" customHeight="1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</row>
    <row r="605" spans="1:26" ht="15.75" customHeight="1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</row>
    <row r="606" spans="1:26" ht="15.75" customHeight="1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</row>
    <row r="607" spans="1:26" ht="15.75" customHeight="1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</row>
    <row r="608" spans="1:26" ht="15.75" customHeight="1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</row>
    <row r="609" spans="1:26" ht="15.75" customHeight="1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</row>
    <row r="610" spans="1:26" ht="15.75" customHeight="1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</row>
    <row r="611" spans="1:26" ht="15.75" customHeight="1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</row>
    <row r="612" spans="1:26" ht="15.75" customHeight="1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</row>
    <row r="613" spans="1:26" ht="15.75" customHeight="1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</row>
    <row r="614" spans="1:26" ht="15.75" customHeight="1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</row>
    <row r="615" spans="1:26" ht="15.75" customHeight="1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</row>
    <row r="616" spans="1:26" ht="15.75" customHeight="1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</row>
    <row r="617" spans="1:26" ht="15.75" customHeight="1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</row>
    <row r="618" spans="1:26" ht="15.75" customHeight="1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</row>
    <row r="619" spans="1:26" ht="15.75" customHeight="1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</row>
    <row r="620" spans="1:26" ht="15.75" customHeight="1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</row>
    <row r="621" spans="1:26" ht="15.75" customHeight="1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</row>
    <row r="622" spans="1:26" ht="15.75" customHeight="1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</row>
    <row r="623" spans="1:26" ht="15.75" customHeight="1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</row>
    <row r="624" spans="1:26" ht="15.75" customHeight="1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</row>
    <row r="625" spans="1:26" ht="15.75" customHeight="1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</row>
    <row r="626" spans="1:26" ht="15.75" customHeight="1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</row>
    <row r="627" spans="1:26" ht="15.75" customHeight="1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</row>
    <row r="628" spans="1:26" ht="15.75" customHeight="1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</row>
    <row r="629" spans="1:26" ht="15.75" customHeight="1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</row>
    <row r="630" spans="1:26" ht="15.75" customHeight="1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</row>
    <row r="631" spans="1:26" ht="15.75" customHeight="1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</row>
    <row r="632" spans="1:26" ht="15.75" customHeight="1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</row>
    <row r="633" spans="1:26" ht="15.75" customHeight="1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</row>
    <row r="634" spans="1:26" ht="15.75" customHeight="1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</row>
    <row r="635" spans="1:26" ht="15.75" customHeight="1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</row>
    <row r="636" spans="1:26" ht="15.75" customHeight="1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</row>
    <row r="637" spans="1:26" ht="15.75" customHeight="1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</row>
    <row r="638" spans="1:26" ht="15.75" customHeight="1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</row>
    <row r="639" spans="1:26" ht="15.75" customHeight="1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</row>
    <row r="640" spans="1:26" ht="15.75" customHeight="1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</row>
    <row r="641" spans="1:26" ht="15.75" customHeight="1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</row>
    <row r="642" spans="1:26" ht="15.75" customHeight="1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</row>
    <row r="643" spans="1:26" ht="15.75" customHeight="1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</row>
    <row r="644" spans="1:26" ht="15.75" customHeight="1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</row>
    <row r="645" spans="1:26" ht="15.75" customHeight="1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</row>
    <row r="646" spans="1:26" ht="15.75" customHeight="1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</row>
    <row r="647" spans="1:26" ht="15.75" customHeight="1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</row>
    <row r="648" spans="1:26" ht="15.75" customHeight="1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</row>
    <row r="649" spans="1:26" ht="15.75" customHeight="1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</row>
    <row r="650" spans="1:26" ht="15.75" customHeight="1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</row>
    <row r="651" spans="1:26" ht="15.75" customHeight="1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</row>
    <row r="652" spans="1:26" ht="15.75" customHeight="1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</row>
    <row r="653" spans="1:26" ht="15.75" customHeight="1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</row>
    <row r="654" spans="1:26" ht="15.75" customHeight="1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</row>
    <row r="655" spans="1:26" ht="15.75" customHeight="1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</row>
    <row r="656" spans="1:26" ht="15.75" customHeight="1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</row>
    <row r="657" spans="1:26" ht="15.75" customHeight="1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</row>
    <row r="658" spans="1:26" ht="15.75" customHeight="1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</row>
    <row r="659" spans="1:26" ht="15.75" customHeight="1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</row>
    <row r="660" spans="1:26" ht="15.75" customHeight="1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</row>
    <row r="661" spans="1:26" ht="15.75" customHeight="1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</row>
    <row r="662" spans="1:26" ht="15.75" customHeight="1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</row>
    <row r="663" spans="1:26" ht="15.75" customHeight="1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</row>
    <row r="664" spans="1:26" ht="15.75" customHeight="1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</row>
    <row r="665" spans="1:26" ht="15.75" customHeight="1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</row>
    <row r="666" spans="1:26" ht="15.75" customHeight="1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</row>
    <row r="667" spans="1:26" ht="15.75" customHeight="1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</row>
    <row r="668" spans="1:26" ht="15.75" customHeight="1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</row>
    <row r="669" spans="1:26" ht="15.75" customHeight="1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</row>
    <row r="670" spans="1:26" ht="15.75" customHeight="1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</row>
    <row r="671" spans="1:26" ht="15.75" customHeight="1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</row>
    <row r="672" spans="1:26" ht="15.75" customHeight="1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</row>
    <row r="673" spans="1:26" ht="15.75" customHeight="1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</row>
    <row r="674" spans="1:26" ht="15.75" customHeight="1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</row>
    <row r="675" spans="1:26" ht="15.75" customHeight="1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</row>
    <row r="676" spans="1:26" ht="15.75" customHeight="1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</row>
    <row r="677" spans="1:26" ht="15.75" customHeight="1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</row>
    <row r="678" spans="1:26" ht="15.75" customHeight="1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</row>
    <row r="679" spans="1:26" ht="15.75" customHeight="1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</row>
    <row r="680" spans="1:26" ht="15.75" customHeight="1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</row>
    <row r="681" spans="1:26" ht="15.75" customHeight="1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</row>
    <row r="682" spans="1:26" ht="15.75" customHeight="1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</row>
    <row r="683" spans="1:26" ht="15.75" customHeight="1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</row>
    <row r="684" spans="1:26" ht="15.75" customHeight="1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</row>
    <row r="685" spans="1:26" ht="15.75" customHeight="1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</row>
    <row r="686" spans="1:26" ht="15.75" customHeight="1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</row>
    <row r="687" spans="1:26" ht="15.75" customHeight="1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</row>
    <row r="688" spans="1:26" ht="15.75" customHeight="1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</row>
    <row r="689" spans="1:26" ht="15.75" customHeight="1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</row>
    <row r="690" spans="1:26" ht="15.75" customHeight="1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</row>
    <row r="691" spans="1:26" ht="15.75" customHeight="1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</row>
    <row r="692" spans="1:26" ht="15.75" customHeight="1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</row>
    <row r="693" spans="1:26" ht="15.75" customHeight="1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</row>
    <row r="694" spans="1:26" ht="15.75" customHeight="1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</row>
    <row r="695" spans="1:26" ht="15.75" customHeight="1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</row>
    <row r="696" spans="1:26" ht="15.75" customHeight="1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</row>
    <row r="697" spans="1:26" ht="15.75" customHeight="1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</row>
    <row r="698" spans="1:26" ht="15.75" customHeight="1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</row>
    <row r="699" spans="1:26" ht="15.75" customHeight="1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</row>
    <row r="700" spans="1:26" ht="15.75" customHeight="1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</row>
    <row r="701" spans="1:26" ht="15.75" customHeight="1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</row>
    <row r="702" spans="1:26" ht="15.75" customHeight="1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</row>
    <row r="703" spans="1:26" ht="15.75" customHeight="1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</row>
    <row r="704" spans="1:26" ht="15.75" customHeight="1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</row>
    <row r="705" spans="1:26" ht="15.75" customHeight="1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</row>
    <row r="706" spans="1:26" ht="15.75" customHeight="1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</row>
    <row r="707" spans="1:26" ht="15.75" customHeight="1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</row>
    <row r="708" spans="1:26" ht="15.75" customHeight="1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</row>
    <row r="709" spans="1:26" ht="15.75" customHeight="1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</row>
    <row r="710" spans="1:26" ht="15.75" customHeight="1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</row>
    <row r="711" spans="1:26" ht="15.75" customHeight="1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</row>
    <row r="712" spans="1:26" ht="15.75" customHeight="1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</row>
    <row r="713" spans="1:26" ht="15.75" customHeight="1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</row>
    <row r="714" spans="1:26" ht="15.75" customHeight="1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</row>
    <row r="715" spans="1:26" ht="15.75" customHeight="1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</row>
    <row r="716" spans="1:26" ht="15.75" customHeight="1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</row>
    <row r="717" spans="1:26" ht="15.75" customHeight="1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</row>
    <row r="718" spans="1:26" ht="15.75" customHeight="1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</row>
    <row r="719" spans="1:26" ht="15.75" customHeight="1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</row>
    <row r="720" spans="1:26" ht="15.75" customHeight="1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</row>
    <row r="721" spans="1:26" ht="15.75" customHeight="1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</row>
    <row r="722" spans="1:26" ht="15.75" customHeight="1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</row>
    <row r="723" spans="1:26" ht="15.75" customHeight="1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</row>
    <row r="724" spans="1:26" ht="15.75" customHeight="1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</row>
    <row r="725" spans="1:26" ht="15.75" customHeight="1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</row>
    <row r="726" spans="1:26" ht="15.75" customHeight="1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</row>
    <row r="727" spans="1:26" ht="15.75" customHeight="1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</row>
    <row r="728" spans="1:26" ht="15.75" customHeight="1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</row>
    <row r="729" spans="1:26" ht="15.75" customHeight="1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</row>
    <row r="730" spans="1:26" ht="15.75" customHeight="1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</row>
    <row r="731" spans="1:26" ht="15.75" customHeight="1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</row>
    <row r="732" spans="1:26" ht="15.75" customHeight="1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</row>
    <row r="733" spans="1:26" ht="15.75" customHeight="1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</row>
    <row r="734" spans="1:26" ht="15.75" customHeight="1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</row>
    <row r="735" spans="1:26" ht="15.75" customHeight="1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</row>
    <row r="736" spans="1:26" ht="15.75" customHeight="1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</row>
    <row r="737" spans="1:26" ht="15.75" customHeight="1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</row>
    <row r="738" spans="1:26" ht="15.75" customHeight="1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</row>
    <row r="739" spans="1:26" ht="15.75" customHeight="1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</row>
    <row r="740" spans="1:26" ht="15.75" customHeight="1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</row>
    <row r="741" spans="1:26" ht="15.75" customHeight="1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</row>
    <row r="742" spans="1:26" ht="15.75" customHeight="1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</row>
    <row r="743" spans="1:26" ht="15.75" customHeight="1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</row>
    <row r="744" spans="1:26" ht="15.75" customHeight="1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</row>
    <row r="745" spans="1:26" ht="15.75" customHeight="1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</row>
    <row r="746" spans="1:26" ht="15.75" customHeight="1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</row>
    <row r="747" spans="1:26" ht="15.75" customHeight="1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</row>
    <row r="748" spans="1:26" ht="15.75" customHeight="1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</row>
    <row r="749" spans="1:26" ht="15.75" customHeight="1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</row>
    <row r="750" spans="1:26" ht="15.75" customHeight="1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</row>
    <row r="751" spans="1:26" ht="15.75" customHeight="1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</row>
    <row r="752" spans="1:26" ht="15.75" customHeight="1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</row>
    <row r="753" spans="1:26" ht="15.75" customHeight="1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</row>
    <row r="754" spans="1:26" ht="15.75" customHeight="1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</row>
    <row r="755" spans="1:26" ht="15.75" customHeight="1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</row>
    <row r="756" spans="1:26" ht="15.75" customHeight="1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</row>
    <row r="757" spans="1:26" ht="15.75" customHeight="1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</row>
    <row r="758" spans="1:26" ht="15.75" customHeight="1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</row>
    <row r="759" spans="1:26" ht="15.75" customHeight="1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</row>
    <row r="760" spans="1:26" ht="15.75" customHeight="1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</row>
    <row r="761" spans="1:26" ht="15.75" customHeight="1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</row>
    <row r="762" spans="1:26" ht="15.75" customHeight="1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</row>
    <row r="763" spans="1:26" ht="15.75" customHeight="1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</row>
    <row r="764" spans="1:26" ht="15.75" customHeight="1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</row>
    <row r="765" spans="1:26" ht="15.75" customHeight="1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</row>
    <row r="766" spans="1:26" ht="15.75" customHeight="1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</row>
    <row r="767" spans="1:26" ht="15.75" customHeight="1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</row>
    <row r="768" spans="1:26" ht="15.75" customHeight="1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</row>
    <row r="769" spans="1:26" ht="15.75" customHeight="1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</row>
    <row r="770" spans="1:26" ht="15.75" customHeight="1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</row>
    <row r="771" spans="1:26" ht="15.75" customHeight="1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</row>
    <row r="772" spans="1:26" ht="15.75" customHeight="1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</row>
    <row r="773" spans="1:26" ht="15.75" customHeight="1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</row>
    <row r="774" spans="1:26" ht="15.75" customHeight="1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</row>
    <row r="775" spans="1:26" ht="15.75" customHeight="1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</row>
    <row r="776" spans="1:26" ht="15.75" customHeight="1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</row>
    <row r="777" spans="1:26" ht="15.75" customHeight="1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</row>
    <row r="778" spans="1:26" ht="15.75" customHeight="1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</row>
    <row r="779" spans="1:26" ht="15.75" customHeight="1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</row>
    <row r="780" spans="1:26" ht="15.75" customHeight="1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</row>
    <row r="781" spans="1:26" ht="15.75" customHeight="1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</row>
    <row r="782" spans="1:26" ht="15.75" customHeight="1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</row>
    <row r="783" spans="1:26" ht="15.75" customHeight="1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</row>
    <row r="784" spans="1:26" ht="15.75" customHeight="1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</row>
    <row r="785" spans="1:26" ht="15.75" customHeight="1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</row>
    <row r="786" spans="1:26" ht="15.75" customHeight="1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</row>
    <row r="787" spans="1:26" ht="15.75" customHeight="1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</row>
    <row r="788" spans="1:26" ht="15.75" customHeight="1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</row>
    <row r="789" spans="1:26" ht="15.75" customHeight="1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</row>
    <row r="790" spans="1:26" ht="15.75" customHeight="1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</row>
    <row r="791" spans="1:26" ht="15.75" customHeight="1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</row>
    <row r="792" spans="1:26" ht="15.75" customHeight="1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</row>
    <row r="793" spans="1:26" ht="15.75" customHeight="1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</row>
    <row r="794" spans="1:26" ht="15.75" customHeight="1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</row>
    <row r="795" spans="1:26" ht="15.75" customHeight="1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</row>
    <row r="796" spans="1:26" ht="15.75" customHeight="1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</row>
    <row r="797" spans="1:26" ht="15.75" customHeight="1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</row>
    <row r="798" spans="1:26" ht="15.75" customHeight="1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</row>
    <row r="799" spans="1:26" ht="15.75" customHeight="1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</row>
    <row r="800" spans="1:26" ht="15.75" customHeight="1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</row>
    <row r="801" spans="1:26" ht="15.75" customHeight="1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</row>
    <row r="802" spans="1:26" ht="15.75" customHeight="1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</row>
    <row r="803" spans="1:26" ht="15.75" customHeight="1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</row>
    <row r="804" spans="1:26" ht="15.75" customHeight="1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</row>
    <row r="805" spans="1:26" ht="15.75" customHeight="1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</row>
    <row r="806" spans="1:26" ht="15.75" customHeight="1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</row>
    <row r="807" spans="1:26" ht="15.75" customHeight="1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</row>
    <row r="808" spans="1:26" ht="15.75" customHeight="1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</row>
    <row r="809" spans="1:26" ht="15.75" customHeight="1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</row>
    <row r="810" spans="1:26" ht="15.75" customHeight="1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</row>
    <row r="811" spans="1:26" ht="15.75" customHeight="1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</row>
    <row r="812" spans="1:26" ht="15.75" customHeight="1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</row>
    <row r="813" spans="1:26" ht="15.75" customHeight="1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</row>
    <row r="814" spans="1:26" ht="15.75" customHeight="1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</row>
    <row r="815" spans="1:26" ht="15.75" customHeight="1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</row>
    <row r="816" spans="1:26" ht="15.75" customHeight="1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</row>
    <row r="817" spans="1:26" ht="15.75" customHeight="1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</row>
    <row r="818" spans="1:26" ht="15.75" customHeight="1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</row>
    <row r="819" spans="1:26" ht="15.75" customHeight="1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</row>
    <row r="820" spans="1:26" ht="15.75" customHeight="1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</row>
    <row r="821" spans="1:26" ht="15.75" customHeight="1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</row>
    <row r="822" spans="1:26" ht="15.75" customHeight="1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</row>
    <row r="823" spans="1:26" ht="15.75" customHeight="1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</row>
    <row r="824" spans="1:26" ht="15.75" customHeight="1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</row>
    <row r="825" spans="1:26" ht="15.75" customHeight="1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</row>
    <row r="826" spans="1:26" ht="15.75" customHeight="1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</row>
    <row r="827" spans="1:26" ht="15.75" customHeight="1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</row>
    <row r="828" spans="1:26" ht="15.75" customHeight="1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</row>
    <row r="829" spans="1:26" ht="15.75" customHeight="1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</row>
    <row r="830" spans="1:26" ht="15.75" customHeight="1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</row>
    <row r="831" spans="1:26" ht="15.75" customHeight="1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</row>
    <row r="832" spans="1:26" ht="15.75" customHeight="1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</row>
    <row r="833" spans="1:26" ht="15.75" customHeight="1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</row>
    <row r="834" spans="1:26" ht="15.75" customHeight="1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</row>
    <row r="835" spans="1:26" ht="15.75" customHeight="1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</row>
    <row r="836" spans="1:26" ht="15.75" customHeight="1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</row>
    <row r="837" spans="1:26" ht="15.75" customHeight="1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</row>
    <row r="838" spans="1:26" ht="15.75" customHeight="1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</row>
    <row r="839" spans="1:26" ht="15.75" customHeight="1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</row>
    <row r="840" spans="1:26" ht="15.75" customHeight="1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</row>
    <row r="841" spans="1:26" ht="15.75" customHeight="1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</row>
    <row r="842" spans="1:26" ht="15.75" customHeight="1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</row>
    <row r="843" spans="1:26" ht="15.75" customHeight="1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</row>
    <row r="844" spans="1:26" ht="15.75" customHeight="1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</row>
    <row r="845" spans="1:26" ht="15.75" customHeight="1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</row>
    <row r="846" spans="1:26" ht="15.75" customHeight="1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</row>
    <row r="847" spans="1:26" ht="15.75" customHeight="1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</row>
    <row r="848" spans="1:26" ht="15.75" customHeight="1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</row>
    <row r="849" spans="1:26" ht="15.75" customHeight="1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</row>
    <row r="850" spans="1:26" ht="15.75" customHeight="1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</row>
    <row r="851" spans="1:26" ht="15.75" customHeight="1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</row>
    <row r="852" spans="1:26" ht="15.75" customHeight="1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</row>
    <row r="853" spans="1:26" ht="15.75" customHeight="1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</row>
    <row r="854" spans="1:26" ht="15.75" customHeight="1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</row>
    <row r="855" spans="1:26" ht="15.75" customHeight="1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</row>
    <row r="856" spans="1:26" ht="15.75" customHeight="1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</row>
    <row r="857" spans="1:26" ht="15.75" customHeight="1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</row>
    <row r="858" spans="1:26" ht="15.75" customHeight="1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</row>
    <row r="859" spans="1:26" ht="15.75" customHeight="1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</row>
    <row r="860" spans="1:26" ht="15.75" customHeight="1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</row>
    <row r="861" spans="1:26" ht="15.75" customHeight="1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</row>
    <row r="862" spans="1:26" ht="15.75" customHeight="1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</row>
    <row r="863" spans="1:26" ht="15.75" customHeight="1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</row>
    <row r="864" spans="1:26" ht="15.75" customHeight="1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</row>
    <row r="865" spans="1:26" ht="15.75" customHeight="1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</row>
    <row r="866" spans="1:26" ht="15.75" customHeight="1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</row>
    <row r="867" spans="1:26" ht="15.75" customHeight="1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</row>
    <row r="868" spans="1:26" ht="15.75" customHeight="1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</row>
    <row r="869" spans="1:26" ht="15.75" customHeight="1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</row>
    <row r="870" spans="1:26" ht="15.75" customHeight="1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</row>
    <row r="871" spans="1:26" ht="15.75" customHeight="1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</row>
    <row r="872" spans="1:26" ht="15.75" customHeight="1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</row>
    <row r="873" spans="1:26" ht="15.75" customHeight="1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</row>
    <row r="874" spans="1:26" ht="15.75" customHeight="1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</row>
    <row r="875" spans="1:26" ht="15.75" customHeight="1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</row>
    <row r="876" spans="1:26" ht="15.75" customHeight="1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</row>
    <row r="877" spans="1:26" ht="15.75" customHeight="1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</row>
    <row r="878" spans="1:26" ht="15.75" customHeight="1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</row>
    <row r="879" spans="1:26" ht="15.75" customHeight="1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</row>
    <row r="880" spans="1:26" ht="15.75" customHeight="1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</row>
    <row r="881" spans="1:26" ht="15.75" customHeight="1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</row>
    <row r="882" spans="1:26" ht="15.75" customHeight="1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</row>
    <row r="883" spans="1:26" ht="15.75" customHeight="1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</row>
    <row r="884" spans="1:26" ht="15.75" customHeight="1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</row>
    <row r="885" spans="1:26" ht="15.75" customHeight="1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</row>
    <row r="886" spans="1:26" ht="15.75" customHeight="1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</row>
    <row r="887" spans="1:26" ht="15.75" customHeight="1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</row>
    <row r="888" spans="1:26" ht="15.75" customHeight="1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</row>
    <row r="889" spans="1:26" ht="15.75" customHeight="1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</row>
    <row r="890" spans="1:26" ht="15.75" customHeight="1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</row>
    <row r="891" spans="1:26" ht="15.75" customHeight="1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</row>
    <row r="892" spans="1:26" ht="15.75" customHeight="1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</row>
    <row r="893" spans="1:26" ht="15.75" customHeight="1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</row>
    <row r="894" spans="1:26" ht="15.75" customHeight="1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</row>
    <row r="895" spans="1:26" ht="15.75" customHeight="1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</row>
    <row r="896" spans="1:26" ht="15.75" customHeight="1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</row>
    <row r="897" spans="1:26" ht="15.75" customHeight="1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</row>
    <row r="898" spans="1:26" ht="15.75" customHeight="1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</row>
    <row r="899" spans="1:26" ht="15.75" customHeight="1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</row>
    <row r="900" spans="1:26" ht="15.75" customHeight="1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</row>
    <row r="901" spans="1:26" ht="15.75" customHeight="1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</row>
    <row r="902" spans="1:26" ht="15.75" customHeight="1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</row>
    <row r="903" spans="1:26" ht="15.75" customHeight="1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</row>
    <row r="904" spans="1:26" ht="15.75" customHeight="1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</row>
    <row r="905" spans="1:26" ht="15.75" customHeight="1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</row>
    <row r="906" spans="1:26" ht="15.75" customHeight="1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</row>
    <row r="907" spans="1:26" ht="15.75" customHeight="1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</row>
    <row r="908" spans="1:26" ht="15.75" customHeight="1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</row>
    <row r="909" spans="1:26" ht="15.75" customHeight="1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</row>
    <row r="910" spans="1:26" ht="15.75" customHeight="1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</row>
    <row r="911" spans="1:26" ht="15.75" customHeight="1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</row>
    <row r="912" spans="1:26" ht="15.75" customHeight="1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</row>
    <row r="913" spans="1:26" ht="15.75" customHeight="1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</row>
    <row r="914" spans="1:26" ht="15.75" customHeight="1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</row>
    <row r="915" spans="1:26" ht="15.75" customHeight="1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</row>
    <row r="916" spans="1:26" ht="15.75" customHeight="1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</row>
    <row r="917" spans="1:26" ht="15.75" customHeight="1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</row>
    <row r="918" spans="1:26" ht="15.75" customHeight="1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</row>
    <row r="919" spans="1:26" ht="15.75" customHeight="1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</row>
    <row r="920" spans="1:26" ht="15.75" customHeight="1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</row>
    <row r="921" spans="1:26" ht="15.75" customHeight="1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</row>
    <row r="922" spans="1:26" ht="15.75" customHeight="1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</row>
    <row r="923" spans="1:26" ht="15.75" customHeight="1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</row>
    <row r="924" spans="1:26" ht="15.75" customHeight="1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</row>
    <row r="925" spans="1:26" ht="15.75" customHeight="1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</row>
    <row r="926" spans="1:26" ht="15.75" customHeight="1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</row>
    <row r="927" spans="1:26" ht="15.75" customHeight="1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</row>
    <row r="928" spans="1:26" ht="15.75" customHeight="1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</row>
    <row r="929" spans="1:26" ht="15.75" customHeight="1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</row>
    <row r="930" spans="1:26" ht="15.75" customHeight="1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</row>
    <row r="931" spans="1:26" ht="15.75" customHeight="1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</row>
    <row r="932" spans="1:26" ht="15.75" customHeight="1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</row>
    <row r="933" spans="1:26" ht="15.75" customHeight="1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</row>
    <row r="934" spans="1:26" ht="15.75" customHeight="1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</row>
    <row r="935" spans="1:26" ht="15.75" customHeight="1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</row>
    <row r="936" spans="1:26" ht="15.75" customHeight="1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</row>
    <row r="937" spans="1:26" ht="15.75" customHeight="1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</row>
    <row r="938" spans="1:26" ht="15.75" customHeight="1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</row>
    <row r="939" spans="1:26" ht="15.75" customHeight="1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</row>
    <row r="940" spans="1:26" ht="15.75" customHeight="1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</row>
    <row r="941" spans="1:26" ht="15.75" customHeight="1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</row>
    <row r="942" spans="1:26" ht="15.75" customHeight="1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</row>
    <row r="943" spans="1:26" ht="15.75" customHeight="1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</row>
    <row r="944" spans="1:26" ht="15.75" customHeight="1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</row>
    <row r="945" spans="1:26" ht="15.75" customHeight="1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</row>
    <row r="946" spans="1:26" ht="15.75" customHeight="1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</row>
    <row r="947" spans="1:26" ht="15.75" customHeight="1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</row>
    <row r="948" spans="1:26" ht="15.75" customHeight="1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</row>
    <row r="949" spans="1:26" ht="15.75" customHeight="1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</row>
    <row r="950" spans="1:26" ht="15.75" customHeight="1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</row>
    <row r="951" spans="1:26" ht="15.75" customHeight="1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</row>
    <row r="952" spans="1:26" ht="15.75" customHeight="1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</row>
    <row r="953" spans="1:26" ht="15.75" customHeight="1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</row>
    <row r="954" spans="1:26" ht="15.75" customHeight="1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</row>
    <row r="955" spans="1:26" ht="15.75" customHeight="1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</row>
    <row r="956" spans="1:26" ht="15.75" customHeight="1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</row>
    <row r="957" spans="1:26" ht="15.75" customHeight="1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</row>
    <row r="958" spans="1:26" ht="15.75" customHeight="1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</row>
    <row r="959" spans="1:26" ht="15.75" customHeight="1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</row>
    <row r="960" spans="1:26" ht="15.75" customHeight="1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</row>
    <row r="961" spans="1:26" ht="15.75" customHeight="1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</row>
    <row r="962" spans="1:26" ht="15.75" customHeight="1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</row>
    <row r="963" spans="1:26" ht="15.75" customHeight="1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</row>
    <row r="964" spans="1:26" ht="15.75" customHeight="1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</row>
    <row r="965" spans="1:26" ht="15.75" customHeight="1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</row>
    <row r="966" spans="1:26" ht="15.75" customHeight="1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</row>
    <row r="967" spans="1:26" ht="15.75" customHeight="1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</row>
    <row r="968" spans="1:26" ht="15.75" customHeight="1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</row>
    <row r="969" spans="1:26" ht="15.75" customHeight="1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</row>
    <row r="970" spans="1:26" ht="15.75" customHeight="1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</row>
    <row r="971" spans="1:26" ht="15.75" customHeight="1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</row>
    <row r="972" spans="1:26" ht="15.75" customHeight="1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</row>
    <row r="973" spans="1:26" ht="15.75" customHeight="1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</row>
    <row r="974" spans="1:26" ht="15.75" customHeight="1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</row>
    <row r="975" spans="1:26" ht="15.75" customHeight="1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</row>
    <row r="976" spans="1:26" ht="15.75" customHeight="1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</row>
    <row r="977" spans="1:26" ht="15.75" customHeight="1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</row>
    <row r="978" spans="1:26" ht="15.75" customHeight="1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</row>
    <row r="979" spans="1:26" ht="15.75" customHeight="1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</row>
    <row r="980" spans="1:26" ht="15.75" customHeight="1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</row>
    <row r="981" spans="1:26" ht="15.75" customHeight="1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</row>
    <row r="982" spans="1:26" ht="15.75" customHeight="1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</row>
    <row r="983" spans="1:26" ht="15.75" customHeight="1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</row>
    <row r="984" spans="1:26" ht="15.75" customHeight="1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</row>
    <row r="985" spans="1:26" ht="15.75" customHeight="1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</row>
    <row r="986" spans="1:26" ht="15.75" customHeight="1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</row>
    <row r="987" spans="1:26" ht="15.75" customHeight="1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</row>
    <row r="988" spans="1:26" ht="15.75" customHeight="1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</row>
    <row r="989" spans="1:26" ht="15.75" customHeight="1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</row>
    <row r="990" spans="1:26" ht="15.75" customHeight="1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</row>
    <row r="991" spans="1:26" ht="15.75" customHeight="1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</row>
    <row r="992" spans="1:26" ht="15.75" customHeight="1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</row>
    <row r="993" spans="1:26" ht="15.75" customHeight="1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</row>
    <row r="994" spans="1:26" ht="15.75" customHeight="1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</row>
    <row r="995" spans="1:26" ht="15.75" customHeight="1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</row>
    <row r="996" spans="1:26" ht="15.75" customHeight="1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</row>
    <row r="997" spans="1:26" ht="15.75" customHeight="1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</row>
    <row r="998" spans="1:26" ht="15.75" customHeight="1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</row>
    <row r="999" spans="1:26" ht="15.75" customHeight="1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</row>
    <row r="1000" spans="1:26" ht="15.75" customHeight="1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</row>
  </sheetData>
  <mergeCells count="1">
    <mergeCell ref="B5:N5"/>
  </mergeCells>
  <dataValidations count="1">
    <dataValidation type="decimal" operator="greaterThanOrEqual" allowBlank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/>
  </sheetViews>
  <sheetFormatPr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16384" width="9.140625" style="16"/>
  </cols>
  <sheetData>
    <row r="1" spans="2:14" ht="15">
      <c r="B1" s="39" t="s">
        <v>3</v>
      </c>
      <c r="C1" s="40"/>
      <c r="D1" s="40"/>
      <c r="E1" s="41"/>
      <c r="G1" s="42"/>
      <c r="H1" s="42"/>
      <c r="I1" s="42"/>
      <c r="J1" s="42"/>
      <c r="K1" s="42"/>
      <c r="L1" s="42"/>
      <c r="M1" s="42"/>
      <c r="N1" s="42"/>
    </row>
    <row r="2" spans="2:14" ht="15">
      <c r="B2" s="43" t="s">
        <v>18</v>
      </c>
      <c r="C2" s="44"/>
      <c r="D2" s="45" t="s">
        <v>24</v>
      </c>
      <c r="E2" s="46"/>
      <c r="G2" s="42"/>
      <c r="H2" s="42"/>
      <c r="I2" s="42"/>
      <c r="J2" s="42"/>
      <c r="K2" s="42"/>
      <c r="L2" s="42"/>
      <c r="M2" s="42"/>
      <c r="N2" s="42"/>
    </row>
    <row r="3" spans="2:14">
      <c r="B3" s="43" t="s">
        <v>20</v>
      </c>
      <c r="C3" s="192" t="s">
        <v>21</v>
      </c>
      <c r="D3" s="192"/>
      <c r="E3" s="47"/>
    </row>
    <row r="4" spans="2:14">
      <c r="B4" s="48" t="s">
        <v>22</v>
      </c>
      <c r="C4" s="49"/>
      <c r="D4" s="50">
        <v>44439</v>
      </c>
      <c r="E4" s="51"/>
    </row>
    <row r="5" spans="2:14">
      <c r="B5" s="193" t="s">
        <v>23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4">
      <c r="B6" s="27" t="s">
        <v>4</v>
      </c>
      <c r="C6" s="28"/>
      <c r="D6" s="28"/>
    </row>
    <row r="7" spans="2:14">
      <c r="B7" s="52" t="s">
        <v>5</v>
      </c>
      <c r="C7" s="52" t="s">
        <v>7</v>
      </c>
      <c r="D7" s="53" t="s">
        <v>6</v>
      </c>
    </row>
    <row r="8" spans="2:14" ht="15">
      <c r="B8" s="54" t="s">
        <v>14</v>
      </c>
      <c r="C8" s="55" t="s">
        <v>15</v>
      </c>
      <c r="D8" s="33">
        <v>0</v>
      </c>
    </row>
    <row r="9" spans="2:14" ht="15">
      <c r="B9" s="54" t="s">
        <v>14</v>
      </c>
      <c r="C9" s="55" t="s">
        <v>16</v>
      </c>
      <c r="D9" s="33">
        <v>0</v>
      </c>
    </row>
    <row r="10" spans="2:14" ht="15">
      <c r="B10" s="54" t="s">
        <v>13</v>
      </c>
      <c r="C10" s="55" t="s">
        <v>17</v>
      </c>
      <c r="D10" s="33">
        <v>0</v>
      </c>
    </row>
    <row r="11" spans="2:14" ht="15">
      <c r="B11" s="54" t="s">
        <v>10</v>
      </c>
      <c r="C11" s="55" t="s">
        <v>17</v>
      </c>
      <c r="D11" s="56">
        <v>2</v>
      </c>
    </row>
    <row r="12" spans="2:14" ht="15">
      <c r="B12" s="57" t="s">
        <v>1</v>
      </c>
      <c r="C12" s="58"/>
      <c r="D12" s="59">
        <f>SUM(D8:D11)</f>
        <v>2</v>
      </c>
    </row>
    <row r="14" spans="2:14">
      <c r="C14" s="38"/>
      <c r="D14" s="38"/>
      <c r="E14" s="38"/>
    </row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/>
  </sheetViews>
  <sheetFormatPr defaultColWidth="9.140625"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16384" width="9.140625" style="16"/>
  </cols>
  <sheetData>
    <row r="1" spans="2:14" ht="15">
      <c r="B1" s="86" t="s">
        <v>3</v>
      </c>
      <c r="C1" s="87"/>
      <c r="D1" s="87"/>
      <c r="E1" s="88"/>
      <c r="G1" s="17"/>
      <c r="H1" s="17"/>
      <c r="I1" s="17"/>
      <c r="J1" s="17"/>
      <c r="K1" s="17"/>
      <c r="L1" s="17"/>
      <c r="M1" s="17"/>
      <c r="N1" s="17"/>
    </row>
    <row r="2" spans="2:14" ht="15">
      <c r="B2" s="18" t="s">
        <v>18</v>
      </c>
      <c r="C2" s="19"/>
      <c r="D2" s="20" t="s">
        <v>32</v>
      </c>
      <c r="E2" s="21"/>
      <c r="G2" s="17"/>
      <c r="H2" s="17"/>
      <c r="I2" s="17"/>
      <c r="J2" s="17"/>
      <c r="K2" s="17"/>
      <c r="L2" s="17"/>
      <c r="M2" s="17"/>
      <c r="N2" s="17"/>
    </row>
    <row r="3" spans="2:14">
      <c r="B3" s="18" t="s">
        <v>20</v>
      </c>
      <c r="C3" s="192" t="s">
        <v>21</v>
      </c>
      <c r="D3" s="192"/>
      <c r="E3" s="22"/>
    </row>
    <row r="4" spans="2:14">
      <c r="B4" s="23" t="s">
        <v>22</v>
      </c>
      <c r="C4" s="24"/>
      <c r="D4" s="25">
        <v>44439</v>
      </c>
      <c r="E4" s="26"/>
    </row>
    <row r="5" spans="2:14">
      <c r="B5" s="193" t="s">
        <v>23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4">
      <c r="B6" s="27" t="s">
        <v>4</v>
      </c>
      <c r="C6" s="28"/>
      <c r="D6" s="28"/>
    </row>
    <row r="7" spans="2:14">
      <c r="B7" s="89" t="s">
        <v>5</v>
      </c>
      <c r="C7" s="89" t="s">
        <v>7</v>
      </c>
      <c r="D7" s="90" t="s">
        <v>6</v>
      </c>
    </row>
    <row r="8" spans="2:14" ht="15">
      <c r="B8" s="91" t="s">
        <v>14</v>
      </c>
      <c r="C8" s="92" t="s">
        <v>15</v>
      </c>
      <c r="D8" s="114">
        <v>0</v>
      </c>
    </row>
    <row r="9" spans="2:14" ht="15">
      <c r="B9" s="91" t="s">
        <v>14</v>
      </c>
      <c r="C9" s="92" t="s">
        <v>16</v>
      </c>
      <c r="D9" s="114">
        <v>0</v>
      </c>
    </row>
    <row r="10" spans="2:14" ht="15">
      <c r="B10" s="91" t="s">
        <v>13</v>
      </c>
      <c r="C10" s="92" t="s">
        <v>17</v>
      </c>
      <c r="D10" s="114">
        <v>0</v>
      </c>
    </row>
    <row r="11" spans="2:14" ht="15">
      <c r="B11" s="91" t="s">
        <v>10</v>
      </c>
      <c r="C11" s="92" t="s">
        <v>17</v>
      </c>
      <c r="D11" s="115">
        <v>0</v>
      </c>
    </row>
    <row r="12" spans="2:14" ht="15">
      <c r="B12" s="95" t="s">
        <v>1</v>
      </c>
      <c r="C12" s="96"/>
      <c r="D12" s="97">
        <f>SUM(D8:D11)</f>
        <v>0</v>
      </c>
    </row>
    <row r="14" spans="2:14">
      <c r="C14" s="38"/>
      <c r="D14" s="38"/>
      <c r="E14" s="38"/>
    </row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D8" sqref="D8"/>
    </sheetView>
  </sheetViews>
  <sheetFormatPr defaultColWidth="9.140625"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1024" width="9.140625" style="16"/>
  </cols>
  <sheetData>
    <row r="1" spans="2:14" customFormat="1" ht="15">
      <c r="B1" s="160" t="s">
        <v>3</v>
      </c>
      <c r="C1" s="161"/>
      <c r="D1" s="161"/>
      <c r="E1" s="162"/>
      <c r="F1" s="16"/>
      <c r="G1" s="65"/>
      <c r="H1" s="65"/>
      <c r="I1" s="65"/>
      <c r="J1" s="65"/>
      <c r="K1" s="65"/>
      <c r="L1" s="65"/>
      <c r="M1" s="65"/>
      <c r="N1" s="65"/>
    </row>
    <row r="2" spans="2:14" customFormat="1" ht="15">
      <c r="B2" s="101" t="s">
        <v>49</v>
      </c>
      <c r="C2" s="102"/>
      <c r="D2" s="102"/>
      <c r="E2" s="103"/>
      <c r="F2" s="16"/>
      <c r="G2" s="65"/>
      <c r="H2" s="65"/>
      <c r="I2" s="65"/>
      <c r="J2" s="65"/>
      <c r="K2" s="65"/>
      <c r="L2" s="65"/>
      <c r="M2" s="65"/>
      <c r="N2" s="65"/>
    </row>
    <row r="3" spans="2:14" customFormat="1">
      <c r="B3" s="101" t="s">
        <v>20</v>
      </c>
      <c r="C3" s="190" t="s">
        <v>48</v>
      </c>
      <c r="D3" s="190"/>
      <c r="E3" s="104"/>
      <c r="F3" s="16"/>
      <c r="G3" s="16"/>
      <c r="H3" s="16"/>
      <c r="I3" s="16"/>
      <c r="J3" s="16"/>
      <c r="K3" s="16"/>
      <c r="L3" s="16"/>
      <c r="M3" s="16"/>
      <c r="N3" s="16"/>
    </row>
    <row r="4" spans="2:14" customFormat="1">
      <c r="B4" s="105" t="s">
        <v>22</v>
      </c>
      <c r="C4" s="106"/>
      <c r="D4" s="73">
        <v>44439</v>
      </c>
      <c r="E4" s="107"/>
      <c r="F4" s="16"/>
      <c r="G4" s="16"/>
      <c r="H4" s="16"/>
      <c r="I4" s="16"/>
      <c r="J4" s="16"/>
      <c r="K4" s="16"/>
      <c r="L4" s="16"/>
      <c r="M4" s="16"/>
      <c r="N4" s="16"/>
    </row>
    <row r="5" spans="2:14" customFormat="1">
      <c r="B5" s="191" t="s">
        <v>23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2:14" customFormat="1">
      <c r="B6" s="75" t="s">
        <v>4</v>
      </c>
      <c r="C6" s="76"/>
      <c r="D6" s="7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customFormat="1">
      <c r="B7" s="163" t="s">
        <v>5</v>
      </c>
      <c r="C7" s="163" t="s">
        <v>7</v>
      </c>
      <c r="D7" s="164" t="s">
        <v>6</v>
      </c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customFormat="1" ht="15">
      <c r="B8" s="165" t="s">
        <v>14</v>
      </c>
      <c r="C8" s="166" t="s">
        <v>15</v>
      </c>
      <c r="D8" s="167">
        <v>2</v>
      </c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customFormat="1" ht="15">
      <c r="B9" s="165" t="s">
        <v>14</v>
      </c>
      <c r="C9" s="166" t="s">
        <v>16</v>
      </c>
      <c r="D9" s="167">
        <v>0</v>
      </c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customFormat="1" ht="15">
      <c r="B10" s="165" t="s">
        <v>13</v>
      </c>
      <c r="C10" s="166" t="s">
        <v>17</v>
      </c>
      <c r="D10" s="167">
        <v>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customFormat="1" ht="15">
      <c r="B11" s="165" t="s">
        <v>10</v>
      </c>
      <c r="C11" s="166" t="s">
        <v>17</v>
      </c>
      <c r="D11" s="168">
        <v>4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customFormat="1" ht="15">
      <c r="B12" s="169" t="s">
        <v>1</v>
      </c>
      <c r="C12" s="170"/>
      <c r="D12" s="171">
        <f>SUM(D8:D11)</f>
        <v>10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2:14" customForma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2:14" customFormat="1">
      <c r="B14" s="16"/>
      <c r="C14" s="113"/>
      <c r="D14" s="113"/>
      <c r="E14" s="113"/>
      <c r="F14" s="16"/>
      <c r="G14" s="16"/>
      <c r="H14" s="16"/>
      <c r="I14" s="16"/>
      <c r="J14" s="16"/>
      <c r="K14" s="16"/>
      <c r="L14" s="16"/>
      <c r="M14" s="16"/>
      <c r="N14" s="16"/>
    </row>
    <row r="15" spans="2:14" customForma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2:14" customForma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21" customFormat="1"/>
    <row r="22" customFormat="1"/>
    <row r="23" customFormat="1"/>
    <row r="24" customForma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/>
  </sheetViews>
  <sheetFormatPr defaultColWidth="9.140625"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1024" width="9.140625" style="16"/>
  </cols>
  <sheetData>
    <row r="1" spans="2:14" customFormat="1" ht="15">
      <c r="B1" s="160" t="s">
        <v>3</v>
      </c>
      <c r="C1" s="161"/>
      <c r="D1" s="161"/>
      <c r="E1" s="162"/>
      <c r="F1" s="16"/>
      <c r="G1" s="65"/>
      <c r="H1" s="65"/>
      <c r="I1" s="65"/>
      <c r="J1" s="65"/>
      <c r="K1" s="65"/>
      <c r="L1" s="65"/>
      <c r="M1" s="65"/>
      <c r="N1" s="65"/>
    </row>
    <row r="2" spans="2:14" customFormat="1" ht="15">
      <c r="B2" s="101" t="s">
        <v>18</v>
      </c>
      <c r="C2" s="102"/>
      <c r="D2" s="68" t="s">
        <v>47</v>
      </c>
      <c r="E2" s="103"/>
      <c r="F2" s="16"/>
      <c r="G2" s="65"/>
      <c r="H2" s="65"/>
      <c r="I2" s="65"/>
      <c r="J2" s="65"/>
      <c r="K2" s="65"/>
      <c r="L2" s="65"/>
      <c r="M2" s="65"/>
      <c r="N2" s="65"/>
    </row>
    <row r="3" spans="2:14" customFormat="1">
      <c r="B3" s="101" t="s">
        <v>20</v>
      </c>
      <c r="C3" s="190" t="s">
        <v>48</v>
      </c>
      <c r="D3" s="190"/>
      <c r="E3" s="104"/>
      <c r="F3" s="16"/>
      <c r="G3" s="16"/>
      <c r="H3" s="16"/>
      <c r="I3" s="16"/>
      <c r="J3" s="16"/>
      <c r="K3" s="16"/>
      <c r="L3" s="16"/>
      <c r="M3" s="16"/>
      <c r="N3" s="16"/>
    </row>
    <row r="4" spans="2:14" customFormat="1">
      <c r="B4" s="105" t="s">
        <v>22</v>
      </c>
      <c r="C4" s="106"/>
      <c r="D4" s="73">
        <v>44439</v>
      </c>
      <c r="E4" s="107"/>
      <c r="F4" s="16"/>
      <c r="G4" s="16"/>
      <c r="H4" s="16"/>
      <c r="I4" s="16"/>
      <c r="J4" s="16"/>
      <c r="K4" s="16"/>
      <c r="L4" s="16"/>
      <c r="M4" s="16"/>
      <c r="N4" s="16"/>
    </row>
    <row r="5" spans="2:14" customFormat="1">
      <c r="B5" s="191" t="s">
        <v>23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2:14" customFormat="1">
      <c r="B6" s="75" t="s">
        <v>4</v>
      </c>
      <c r="C6" s="76"/>
      <c r="D6" s="7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customFormat="1">
      <c r="B7" s="163" t="s">
        <v>5</v>
      </c>
      <c r="C7" s="163" t="s">
        <v>7</v>
      </c>
      <c r="D7" s="164" t="s">
        <v>6</v>
      </c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customFormat="1" ht="15">
      <c r="B8" s="165" t="s">
        <v>14</v>
      </c>
      <c r="C8" s="166" t="s">
        <v>15</v>
      </c>
      <c r="D8" s="167">
        <v>0</v>
      </c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customFormat="1" ht="15">
      <c r="B9" s="165" t="s">
        <v>14</v>
      </c>
      <c r="C9" s="166" t="s">
        <v>16</v>
      </c>
      <c r="D9" s="167">
        <v>0</v>
      </c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customFormat="1" ht="15">
      <c r="B10" s="165" t="s">
        <v>13</v>
      </c>
      <c r="C10" s="166" t="s">
        <v>17</v>
      </c>
      <c r="D10" s="167"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customFormat="1" ht="15">
      <c r="B11" s="165" t="s">
        <v>10</v>
      </c>
      <c r="C11" s="166" t="s">
        <v>17</v>
      </c>
      <c r="D11" s="168">
        <v>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customFormat="1" ht="15">
      <c r="B12" s="169" t="s">
        <v>1</v>
      </c>
      <c r="C12" s="170"/>
      <c r="D12" s="171">
        <f>SUM(D8:D11)</f>
        <v>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2:14" customForma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2:14" customFormat="1">
      <c r="B14" s="16"/>
      <c r="C14" s="113"/>
      <c r="D14" s="113"/>
      <c r="E14" s="113"/>
      <c r="F14" s="16"/>
      <c r="G14" s="16"/>
      <c r="H14" s="16"/>
      <c r="I14" s="16"/>
      <c r="J14" s="16"/>
      <c r="K14" s="16"/>
      <c r="L14" s="16"/>
      <c r="M14" s="16"/>
      <c r="N14" s="16"/>
    </row>
    <row r="15" spans="2:14" customForma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2:14" customForma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21" customFormat="1"/>
    <row r="22" customFormat="1"/>
    <row r="23" customFormat="1"/>
    <row r="24" customForma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/>
  </sheetViews>
  <sheetFormatPr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256" width="9.140625" style="16"/>
    <col min="257" max="257" width="6.5703125" style="16" customWidth="1"/>
    <col min="258" max="258" width="30.42578125" style="16" customWidth="1"/>
    <col min="259" max="259" width="33.28515625" style="16" customWidth="1"/>
    <col min="260" max="260" width="21" style="16" customWidth="1"/>
    <col min="261" max="261" width="27.28515625" style="16" customWidth="1"/>
    <col min="262" max="512" width="9.140625" style="16"/>
    <col min="513" max="513" width="6.5703125" style="16" customWidth="1"/>
    <col min="514" max="514" width="30.42578125" style="16" customWidth="1"/>
    <col min="515" max="515" width="33.28515625" style="16" customWidth="1"/>
    <col min="516" max="516" width="21" style="16" customWidth="1"/>
    <col min="517" max="517" width="27.28515625" style="16" customWidth="1"/>
    <col min="518" max="768" width="9.140625" style="16"/>
    <col min="769" max="769" width="6.5703125" style="16" customWidth="1"/>
    <col min="770" max="770" width="30.42578125" style="16" customWidth="1"/>
    <col min="771" max="771" width="33.28515625" style="16" customWidth="1"/>
    <col min="772" max="772" width="21" style="16" customWidth="1"/>
    <col min="773" max="773" width="27.28515625" style="16" customWidth="1"/>
    <col min="774" max="1024" width="9.140625" style="16"/>
    <col min="1025" max="1025" width="6.5703125" style="16" customWidth="1"/>
    <col min="1026" max="1026" width="30.42578125" style="16" customWidth="1"/>
    <col min="1027" max="1027" width="33.28515625" style="16" customWidth="1"/>
    <col min="1028" max="1028" width="21" style="16" customWidth="1"/>
    <col min="1029" max="1029" width="27.28515625" style="16" customWidth="1"/>
    <col min="1030" max="1280" width="9.140625" style="16"/>
    <col min="1281" max="1281" width="6.5703125" style="16" customWidth="1"/>
    <col min="1282" max="1282" width="30.42578125" style="16" customWidth="1"/>
    <col min="1283" max="1283" width="33.28515625" style="16" customWidth="1"/>
    <col min="1284" max="1284" width="21" style="16" customWidth="1"/>
    <col min="1285" max="1285" width="27.28515625" style="16" customWidth="1"/>
    <col min="1286" max="1536" width="9.140625" style="16"/>
    <col min="1537" max="1537" width="6.5703125" style="16" customWidth="1"/>
    <col min="1538" max="1538" width="30.42578125" style="16" customWidth="1"/>
    <col min="1539" max="1539" width="33.28515625" style="16" customWidth="1"/>
    <col min="1540" max="1540" width="21" style="16" customWidth="1"/>
    <col min="1541" max="1541" width="27.28515625" style="16" customWidth="1"/>
    <col min="1542" max="1792" width="9.140625" style="16"/>
    <col min="1793" max="1793" width="6.5703125" style="16" customWidth="1"/>
    <col min="1794" max="1794" width="30.42578125" style="16" customWidth="1"/>
    <col min="1795" max="1795" width="33.28515625" style="16" customWidth="1"/>
    <col min="1796" max="1796" width="21" style="16" customWidth="1"/>
    <col min="1797" max="1797" width="27.28515625" style="16" customWidth="1"/>
    <col min="1798" max="2048" width="9.140625" style="16"/>
    <col min="2049" max="2049" width="6.5703125" style="16" customWidth="1"/>
    <col min="2050" max="2050" width="30.42578125" style="16" customWidth="1"/>
    <col min="2051" max="2051" width="33.28515625" style="16" customWidth="1"/>
    <col min="2052" max="2052" width="21" style="16" customWidth="1"/>
    <col min="2053" max="2053" width="27.28515625" style="16" customWidth="1"/>
    <col min="2054" max="2304" width="9.140625" style="16"/>
    <col min="2305" max="2305" width="6.5703125" style="16" customWidth="1"/>
    <col min="2306" max="2306" width="30.42578125" style="16" customWidth="1"/>
    <col min="2307" max="2307" width="33.28515625" style="16" customWidth="1"/>
    <col min="2308" max="2308" width="21" style="16" customWidth="1"/>
    <col min="2309" max="2309" width="27.28515625" style="16" customWidth="1"/>
    <col min="2310" max="2560" width="9.140625" style="16"/>
    <col min="2561" max="2561" width="6.5703125" style="16" customWidth="1"/>
    <col min="2562" max="2562" width="30.42578125" style="16" customWidth="1"/>
    <col min="2563" max="2563" width="33.28515625" style="16" customWidth="1"/>
    <col min="2564" max="2564" width="21" style="16" customWidth="1"/>
    <col min="2565" max="2565" width="27.28515625" style="16" customWidth="1"/>
    <col min="2566" max="2816" width="9.140625" style="16"/>
    <col min="2817" max="2817" width="6.5703125" style="16" customWidth="1"/>
    <col min="2818" max="2818" width="30.42578125" style="16" customWidth="1"/>
    <col min="2819" max="2819" width="33.28515625" style="16" customWidth="1"/>
    <col min="2820" max="2820" width="21" style="16" customWidth="1"/>
    <col min="2821" max="2821" width="27.28515625" style="16" customWidth="1"/>
    <col min="2822" max="3072" width="9.140625" style="16"/>
    <col min="3073" max="3073" width="6.5703125" style="16" customWidth="1"/>
    <col min="3074" max="3074" width="30.42578125" style="16" customWidth="1"/>
    <col min="3075" max="3075" width="33.28515625" style="16" customWidth="1"/>
    <col min="3076" max="3076" width="21" style="16" customWidth="1"/>
    <col min="3077" max="3077" width="27.28515625" style="16" customWidth="1"/>
    <col min="3078" max="3328" width="9.140625" style="16"/>
    <col min="3329" max="3329" width="6.5703125" style="16" customWidth="1"/>
    <col min="3330" max="3330" width="30.42578125" style="16" customWidth="1"/>
    <col min="3331" max="3331" width="33.28515625" style="16" customWidth="1"/>
    <col min="3332" max="3332" width="21" style="16" customWidth="1"/>
    <col min="3333" max="3333" width="27.28515625" style="16" customWidth="1"/>
    <col min="3334" max="3584" width="9.140625" style="16"/>
    <col min="3585" max="3585" width="6.5703125" style="16" customWidth="1"/>
    <col min="3586" max="3586" width="30.42578125" style="16" customWidth="1"/>
    <col min="3587" max="3587" width="33.28515625" style="16" customWidth="1"/>
    <col min="3588" max="3588" width="21" style="16" customWidth="1"/>
    <col min="3589" max="3589" width="27.28515625" style="16" customWidth="1"/>
    <col min="3590" max="3840" width="9.140625" style="16"/>
    <col min="3841" max="3841" width="6.5703125" style="16" customWidth="1"/>
    <col min="3842" max="3842" width="30.42578125" style="16" customWidth="1"/>
    <col min="3843" max="3843" width="33.28515625" style="16" customWidth="1"/>
    <col min="3844" max="3844" width="21" style="16" customWidth="1"/>
    <col min="3845" max="3845" width="27.28515625" style="16" customWidth="1"/>
    <col min="3846" max="4096" width="9.140625" style="16"/>
    <col min="4097" max="4097" width="6.5703125" style="16" customWidth="1"/>
    <col min="4098" max="4098" width="30.42578125" style="16" customWidth="1"/>
    <col min="4099" max="4099" width="33.28515625" style="16" customWidth="1"/>
    <col min="4100" max="4100" width="21" style="16" customWidth="1"/>
    <col min="4101" max="4101" width="27.28515625" style="16" customWidth="1"/>
    <col min="4102" max="4352" width="9.140625" style="16"/>
    <col min="4353" max="4353" width="6.5703125" style="16" customWidth="1"/>
    <col min="4354" max="4354" width="30.42578125" style="16" customWidth="1"/>
    <col min="4355" max="4355" width="33.28515625" style="16" customWidth="1"/>
    <col min="4356" max="4356" width="21" style="16" customWidth="1"/>
    <col min="4357" max="4357" width="27.28515625" style="16" customWidth="1"/>
    <col min="4358" max="4608" width="9.140625" style="16"/>
    <col min="4609" max="4609" width="6.5703125" style="16" customWidth="1"/>
    <col min="4610" max="4610" width="30.42578125" style="16" customWidth="1"/>
    <col min="4611" max="4611" width="33.28515625" style="16" customWidth="1"/>
    <col min="4612" max="4612" width="21" style="16" customWidth="1"/>
    <col min="4613" max="4613" width="27.28515625" style="16" customWidth="1"/>
    <col min="4614" max="4864" width="9.140625" style="16"/>
    <col min="4865" max="4865" width="6.5703125" style="16" customWidth="1"/>
    <col min="4866" max="4866" width="30.42578125" style="16" customWidth="1"/>
    <col min="4867" max="4867" width="33.28515625" style="16" customWidth="1"/>
    <col min="4868" max="4868" width="21" style="16" customWidth="1"/>
    <col min="4869" max="4869" width="27.28515625" style="16" customWidth="1"/>
    <col min="4870" max="5120" width="9.140625" style="16"/>
    <col min="5121" max="5121" width="6.5703125" style="16" customWidth="1"/>
    <col min="5122" max="5122" width="30.42578125" style="16" customWidth="1"/>
    <col min="5123" max="5123" width="33.28515625" style="16" customWidth="1"/>
    <col min="5124" max="5124" width="21" style="16" customWidth="1"/>
    <col min="5125" max="5125" width="27.28515625" style="16" customWidth="1"/>
    <col min="5126" max="5376" width="9.140625" style="16"/>
    <col min="5377" max="5377" width="6.5703125" style="16" customWidth="1"/>
    <col min="5378" max="5378" width="30.42578125" style="16" customWidth="1"/>
    <col min="5379" max="5379" width="33.28515625" style="16" customWidth="1"/>
    <col min="5380" max="5380" width="21" style="16" customWidth="1"/>
    <col min="5381" max="5381" width="27.28515625" style="16" customWidth="1"/>
    <col min="5382" max="5632" width="9.140625" style="16"/>
    <col min="5633" max="5633" width="6.5703125" style="16" customWidth="1"/>
    <col min="5634" max="5634" width="30.42578125" style="16" customWidth="1"/>
    <col min="5635" max="5635" width="33.28515625" style="16" customWidth="1"/>
    <col min="5636" max="5636" width="21" style="16" customWidth="1"/>
    <col min="5637" max="5637" width="27.28515625" style="16" customWidth="1"/>
    <col min="5638" max="5888" width="9.140625" style="16"/>
    <col min="5889" max="5889" width="6.5703125" style="16" customWidth="1"/>
    <col min="5890" max="5890" width="30.42578125" style="16" customWidth="1"/>
    <col min="5891" max="5891" width="33.28515625" style="16" customWidth="1"/>
    <col min="5892" max="5892" width="21" style="16" customWidth="1"/>
    <col min="5893" max="5893" width="27.28515625" style="16" customWidth="1"/>
    <col min="5894" max="6144" width="9.140625" style="16"/>
    <col min="6145" max="6145" width="6.5703125" style="16" customWidth="1"/>
    <col min="6146" max="6146" width="30.42578125" style="16" customWidth="1"/>
    <col min="6147" max="6147" width="33.28515625" style="16" customWidth="1"/>
    <col min="6148" max="6148" width="21" style="16" customWidth="1"/>
    <col min="6149" max="6149" width="27.28515625" style="16" customWidth="1"/>
    <col min="6150" max="6400" width="9.140625" style="16"/>
    <col min="6401" max="6401" width="6.5703125" style="16" customWidth="1"/>
    <col min="6402" max="6402" width="30.42578125" style="16" customWidth="1"/>
    <col min="6403" max="6403" width="33.28515625" style="16" customWidth="1"/>
    <col min="6404" max="6404" width="21" style="16" customWidth="1"/>
    <col min="6405" max="6405" width="27.28515625" style="16" customWidth="1"/>
    <col min="6406" max="6656" width="9.140625" style="16"/>
    <col min="6657" max="6657" width="6.5703125" style="16" customWidth="1"/>
    <col min="6658" max="6658" width="30.42578125" style="16" customWidth="1"/>
    <col min="6659" max="6659" width="33.28515625" style="16" customWidth="1"/>
    <col min="6660" max="6660" width="21" style="16" customWidth="1"/>
    <col min="6661" max="6661" width="27.28515625" style="16" customWidth="1"/>
    <col min="6662" max="6912" width="9.140625" style="16"/>
    <col min="6913" max="6913" width="6.5703125" style="16" customWidth="1"/>
    <col min="6914" max="6914" width="30.42578125" style="16" customWidth="1"/>
    <col min="6915" max="6915" width="33.28515625" style="16" customWidth="1"/>
    <col min="6916" max="6916" width="21" style="16" customWidth="1"/>
    <col min="6917" max="6917" width="27.28515625" style="16" customWidth="1"/>
    <col min="6918" max="7168" width="9.140625" style="16"/>
    <col min="7169" max="7169" width="6.5703125" style="16" customWidth="1"/>
    <col min="7170" max="7170" width="30.42578125" style="16" customWidth="1"/>
    <col min="7171" max="7171" width="33.28515625" style="16" customWidth="1"/>
    <col min="7172" max="7172" width="21" style="16" customWidth="1"/>
    <col min="7173" max="7173" width="27.28515625" style="16" customWidth="1"/>
    <col min="7174" max="7424" width="9.140625" style="16"/>
    <col min="7425" max="7425" width="6.5703125" style="16" customWidth="1"/>
    <col min="7426" max="7426" width="30.42578125" style="16" customWidth="1"/>
    <col min="7427" max="7427" width="33.28515625" style="16" customWidth="1"/>
    <col min="7428" max="7428" width="21" style="16" customWidth="1"/>
    <col min="7429" max="7429" width="27.28515625" style="16" customWidth="1"/>
    <col min="7430" max="7680" width="9.140625" style="16"/>
    <col min="7681" max="7681" width="6.5703125" style="16" customWidth="1"/>
    <col min="7682" max="7682" width="30.42578125" style="16" customWidth="1"/>
    <col min="7683" max="7683" width="33.28515625" style="16" customWidth="1"/>
    <col min="7684" max="7684" width="21" style="16" customWidth="1"/>
    <col min="7685" max="7685" width="27.28515625" style="16" customWidth="1"/>
    <col min="7686" max="7936" width="9.140625" style="16"/>
    <col min="7937" max="7937" width="6.5703125" style="16" customWidth="1"/>
    <col min="7938" max="7938" width="30.42578125" style="16" customWidth="1"/>
    <col min="7939" max="7939" width="33.28515625" style="16" customWidth="1"/>
    <col min="7940" max="7940" width="21" style="16" customWidth="1"/>
    <col min="7941" max="7941" width="27.28515625" style="16" customWidth="1"/>
    <col min="7942" max="8192" width="9.140625" style="16"/>
    <col min="8193" max="8193" width="6.5703125" style="16" customWidth="1"/>
    <col min="8194" max="8194" width="30.42578125" style="16" customWidth="1"/>
    <col min="8195" max="8195" width="33.28515625" style="16" customWidth="1"/>
    <col min="8196" max="8196" width="21" style="16" customWidth="1"/>
    <col min="8197" max="8197" width="27.28515625" style="16" customWidth="1"/>
    <col min="8198" max="8448" width="9.140625" style="16"/>
    <col min="8449" max="8449" width="6.5703125" style="16" customWidth="1"/>
    <col min="8450" max="8450" width="30.42578125" style="16" customWidth="1"/>
    <col min="8451" max="8451" width="33.28515625" style="16" customWidth="1"/>
    <col min="8452" max="8452" width="21" style="16" customWidth="1"/>
    <col min="8453" max="8453" width="27.28515625" style="16" customWidth="1"/>
    <col min="8454" max="8704" width="9.140625" style="16"/>
    <col min="8705" max="8705" width="6.5703125" style="16" customWidth="1"/>
    <col min="8706" max="8706" width="30.42578125" style="16" customWidth="1"/>
    <col min="8707" max="8707" width="33.28515625" style="16" customWidth="1"/>
    <col min="8708" max="8708" width="21" style="16" customWidth="1"/>
    <col min="8709" max="8709" width="27.28515625" style="16" customWidth="1"/>
    <col min="8710" max="8960" width="9.140625" style="16"/>
    <col min="8961" max="8961" width="6.5703125" style="16" customWidth="1"/>
    <col min="8962" max="8962" width="30.42578125" style="16" customWidth="1"/>
    <col min="8963" max="8963" width="33.28515625" style="16" customWidth="1"/>
    <col min="8964" max="8964" width="21" style="16" customWidth="1"/>
    <col min="8965" max="8965" width="27.28515625" style="16" customWidth="1"/>
    <col min="8966" max="9216" width="9.140625" style="16"/>
    <col min="9217" max="9217" width="6.5703125" style="16" customWidth="1"/>
    <col min="9218" max="9218" width="30.42578125" style="16" customWidth="1"/>
    <col min="9219" max="9219" width="33.28515625" style="16" customWidth="1"/>
    <col min="9220" max="9220" width="21" style="16" customWidth="1"/>
    <col min="9221" max="9221" width="27.28515625" style="16" customWidth="1"/>
    <col min="9222" max="9472" width="9.140625" style="16"/>
    <col min="9473" max="9473" width="6.5703125" style="16" customWidth="1"/>
    <col min="9474" max="9474" width="30.42578125" style="16" customWidth="1"/>
    <col min="9475" max="9475" width="33.28515625" style="16" customWidth="1"/>
    <col min="9476" max="9476" width="21" style="16" customWidth="1"/>
    <col min="9477" max="9477" width="27.28515625" style="16" customWidth="1"/>
    <col min="9478" max="9728" width="9.140625" style="16"/>
    <col min="9729" max="9729" width="6.5703125" style="16" customWidth="1"/>
    <col min="9730" max="9730" width="30.42578125" style="16" customWidth="1"/>
    <col min="9731" max="9731" width="33.28515625" style="16" customWidth="1"/>
    <col min="9732" max="9732" width="21" style="16" customWidth="1"/>
    <col min="9733" max="9733" width="27.28515625" style="16" customWidth="1"/>
    <col min="9734" max="9984" width="9.140625" style="16"/>
    <col min="9985" max="9985" width="6.5703125" style="16" customWidth="1"/>
    <col min="9986" max="9986" width="30.42578125" style="16" customWidth="1"/>
    <col min="9987" max="9987" width="33.28515625" style="16" customWidth="1"/>
    <col min="9988" max="9988" width="21" style="16" customWidth="1"/>
    <col min="9989" max="9989" width="27.28515625" style="16" customWidth="1"/>
    <col min="9990" max="10240" width="9.140625" style="16"/>
    <col min="10241" max="10241" width="6.5703125" style="16" customWidth="1"/>
    <col min="10242" max="10242" width="30.42578125" style="16" customWidth="1"/>
    <col min="10243" max="10243" width="33.28515625" style="16" customWidth="1"/>
    <col min="10244" max="10244" width="21" style="16" customWidth="1"/>
    <col min="10245" max="10245" width="27.28515625" style="16" customWidth="1"/>
    <col min="10246" max="10496" width="9.140625" style="16"/>
    <col min="10497" max="10497" width="6.5703125" style="16" customWidth="1"/>
    <col min="10498" max="10498" width="30.42578125" style="16" customWidth="1"/>
    <col min="10499" max="10499" width="33.28515625" style="16" customWidth="1"/>
    <col min="10500" max="10500" width="21" style="16" customWidth="1"/>
    <col min="10501" max="10501" width="27.28515625" style="16" customWidth="1"/>
    <col min="10502" max="10752" width="9.140625" style="16"/>
    <col min="10753" max="10753" width="6.5703125" style="16" customWidth="1"/>
    <col min="10754" max="10754" width="30.42578125" style="16" customWidth="1"/>
    <col min="10755" max="10755" width="33.28515625" style="16" customWidth="1"/>
    <col min="10756" max="10756" width="21" style="16" customWidth="1"/>
    <col min="10757" max="10757" width="27.28515625" style="16" customWidth="1"/>
    <col min="10758" max="11008" width="9.140625" style="16"/>
    <col min="11009" max="11009" width="6.5703125" style="16" customWidth="1"/>
    <col min="11010" max="11010" width="30.42578125" style="16" customWidth="1"/>
    <col min="11011" max="11011" width="33.28515625" style="16" customWidth="1"/>
    <col min="11012" max="11012" width="21" style="16" customWidth="1"/>
    <col min="11013" max="11013" width="27.28515625" style="16" customWidth="1"/>
    <col min="11014" max="11264" width="9.140625" style="16"/>
    <col min="11265" max="11265" width="6.5703125" style="16" customWidth="1"/>
    <col min="11266" max="11266" width="30.42578125" style="16" customWidth="1"/>
    <col min="11267" max="11267" width="33.28515625" style="16" customWidth="1"/>
    <col min="11268" max="11268" width="21" style="16" customWidth="1"/>
    <col min="11269" max="11269" width="27.28515625" style="16" customWidth="1"/>
    <col min="11270" max="11520" width="9.140625" style="16"/>
    <col min="11521" max="11521" width="6.5703125" style="16" customWidth="1"/>
    <col min="11522" max="11522" width="30.42578125" style="16" customWidth="1"/>
    <col min="11523" max="11523" width="33.28515625" style="16" customWidth="1"/>
    <col min="11524" max="11524" width="21" style="16" customWidth="1"/>
    <col min="11525" max="11525" width="27.28515625" style="16" customWidth="1"/>
    <col min="11526" max="11776" width="9.140625" style="16"/>
    <col min="11777" max="11777" width="6.5703125" style="16" customWidth="1"/>
    <col min="11778" max="11778" width="30.42578125" style="16" customWidth="1"/>
    <col min="11779" max="11779" width="33.28515625" style="16" customWidth="1"/>
    <col min="11780" max="11780" width="21" style="16" customWidth="1"/>
    <col min="11781" max="11781" width="27.28515625" style="16" customWidth="1"/>
    <col min="11782" max="12032" width="9.140625" style="16"/>
    <col min="12033" max="12033" width="6.5703125" style="16" customWidth="1"/>
    <col min="12034" max="12034" width="30.42578125" style="16" customWidth="1"/>
    <col min="12035" max="12035" width="33.28515625" style="16" customWidth="1"/>
    <col min="12036" max="12036" width="21" style="16" customWidth="1"/>
    <col min="12037" max="12037" width="27.28515625" style="16" customWidth="1"/>
    <col min="12038" max="12288" width="9.140625" style="16"/>
    <col min="12289" max="12289" width="6.5703125" style="16" customWidth="1"/>
    <col min="12290" max="12290" width="30.42578125" style="16" customWidth="1"/>
    <col min="12291" max="12291" width="33.28515625" style="16" customWidth="1"/>
    <col min="12292" max="12292" width="21" style="16" customWidth="1"/>
    <col min="12293" max="12293" width="27.28515625" style="16" customWidth="1"/>
    <col min="12294" max="12544" width="9.140625" style="16"/>
    <col min="12545" max="12545" width="6.5703125" style="16" customWidth="1"/>
    <col min="12546" max="12546" width="30.42578125" style="16" customWidth="1"/>
    <col min="12547" max="12547" width="33.28515625" style="16" customWidth="1"/>
    <col min="12548" max="12548" width="21" style="16" customWidth="1"/>
    <col min="12549" max="12549" width="27.28515625" style="16" customWidth="1"/>
    <col min="12550" max="12800" width="9.140625" style="16"/>
    <col min="12801" max="12801" width="6.5703125" style="16" customWidth="1"/>
    <col min="12802" max="12802" width="30.42578125" style="16" customWidth="1"/>
    <col min="12803" max="12803" width="33.28515625" style="16" customWidth="1"/>
    <col min="12804" max="12804" width="21" style="16" customWidth="1"/>
    <col min="12805" max="12805" width="27.28515625" style="16" customWidth="1"/>
    <col min="12806" max="13056" width="9.140625" style="16"/>
    <col min="13057" max="13057" width="6.5703125" style="16" customWidth="1"/>
    <col min="13058" max="13058" width="30.42578125" style="16" customWidth="1"/>
    <col min="13059" max="13059" width="33.28515625" style="16" customWidth="1"/>
    <col min="13060" max="13060" width="21" style="16" customWidth="1"/>
    <col min="13061" max="13061" width="27.28515625" style="16" customWidth="1"/>
    <col min="13062" max="13312" width="9.140625" style="16"/>
    <col min="13313" max="13313" width="6.5703125" style="16" customWidth="1"/>
    <col min="13314" max="13314" width="30.42578125" style="16" customWidth="1"/>
    <col min="13315" max="13315" width="33.28515625" style="16" customWidth="1"/>
    <col min="13316" max="13316" width="21" style="16" customWidth="1"/>
    <col min="13317" max="13317" width="27.28515625" style="16" customWidth="1"/>
    <col min="13318" max="13568" width="9.140625" style="16"/>
    <col min="13569" max="13569" width="6.5703125" style="16" customWidth="1"/>
    <col min="13570" max="13570" width="30.42578125" style="16" customWidth="1"/>
    <col min="13571" max="13571" width="33.28515625" style="16" customWidth="1"/>
    <col min="13572" max="13572" width="21" style="16" customWidth="1"/>
    <col min="13573" max="13573" width="27.28515625" style="16" customWidth="1"/>
    <col min="13574" max="13824" width="9.140625" style="16"/>
    <col min="13825" max="13825" width="6.5703125" style="16" customWidth="1"/>
    <col min="13826" max="13826" width="30.42578125" style="16" customWidth="1"/>
    <col min="13827" max="13827" width="33.28515625" style="16" customWidth="1"/>
    <col min="13828" max="13828" width="21" style="16" customWidth="1"/>
    <col min="13829" max="13829" width="27.28515625" style="16" customWidth="1"/>
    <col min="13830" max="14080" width="9.140625" style="16"/>
    <col min="14081" max="14081" width="6.5703125" style="16" customWidth="1"/>
    <col min="14082" max="14082" width="30.42578125" style="16" customWidth="1"/>
    <col min="14083" max="14083" width="33.28515625" style="16" customWidth="1"/>
    <col min="14084" max="14084" width="21" style="16" customWidth="1"/>
    <col min="14085" max="14085" width="27.28515625" style="16" customWidth="1"/>
    <col min="14086" max="14336" width="9.140625" style="16"/>
    <col min="14337" max="14337" width="6.5703125" style="16" customWidth="1"/>
    <col min="14338" max="14338" width="30.42578125" style="16" customWidth="1"/>
    <col min="14339" max="14339" width="33.28515625" style="16" customWidth="1"/>
    <col min="14340" max="14340" width="21" style="16" customWidth="1"/>
    <col min="14341" max="14341" width="27.28515625" style="16" customWidth="1"/>
    <col min="14342" max="14592" width="9.140625" style="16"/>
    <col min="14593" max="14593" width="6.5703125" style="16" customWidth="1"/>
    <col min="14594" max="14594" width="30.42578125" style="16" customWidth="1"/>
    <col min="14595" max="14595" width="33.28515625" style="16" customWidth="1"/>
    <col min="14596" max="14596" width="21" style="16" customWidth="1"/>
    <col min="14597" max="14597" width="27.28515625" style="16" customWidth="1"/>
    <col min="14598" max="14848" width="9.140625" style="16"/>
    <col min="14849" max="14849" width="6.5703125" style="16" customWidth="1"/>
    <col min="14850" max="14850" width="30.42578125" style="16" customWidth="1"/>
    <col min="14851" max="14851" width="33.28515625" style="16" customWidth="1"/>
    <col min="14852" max="14852" width="21" style="16" customWidth="1"/>
    <col min="14853" max="14853" width="27.28515625" style="16" customWidth="1"/>
    <col min="14854" max="15104" width="9.140625" style="16"/>
    <col min="15105" max="15105" width="6.5703125" style="16" customWidth="1"/>
    <col min="15106" max="15106" width="30.42578125" style="16" customWidth="1"/>
    <col min="15107" max="15107" width="33.28515625" style="16" customWidth="1"/>
    <col min="15108" max="15108" width="21" style="16" customWidth="1"/>
    <col min="15109" max="15109" width="27.28515625" style="16" customWidth="1"/>
    <col min="15110" max="15360" width="9.140625" style="16"/>
    <col min="15361" max="15361" width="6.5703125" style="16" customWidth="1"/>
    <col min="15362" max="15362" width="30.42578125" style="16" customWidth="1"/>
    <col min="15363" max="15363" width="33.28515625" style="16" customWidth="1"/>
    <col min="15364" max="15364" width="21" style="16" customWidth="1"/>
    <col min="15365" max="15365" width="27.28515625" style="16" customWidth="1"/>
    <col min="15366" max="15616" width="9.140625" style="16"/>
    <col min="15617" max="15617" width="6.5703125" style="16" customWidth="1"/>
    <col min="15618" max="15618" width="30.42578125" style="16" customWidth="1"/>
    <col min="15619" max="15619" width="33.28515625" style="16" customWidth="1"/>
    <col min="15620" max="15620" width="21" style="16" customWidth="1"/>
    <col min="15621" max="15621" width="27.28515625" style="16" customWidth="1"/>
    <col min="15622" max="15872" width="9.140625" style="16"/>
    <col min="15873" max="15873" width="6.5703125" style="16" customWidth="1"/>
    <col min="15874" max="15874" width="30.42578125" style="16" customWidth="1"/>
    <col min="15875" max="15875" width="33.28515625" style="16" customWidth="1"/>
    <col min="15876" max="15876" width="21" style="16" customWidth="1"/>
    <col min="15877" max="15877" width="27.28515625" style="16" customWidth="1"/>
    <col min="15878" max="16128" width="9.140625" style="16"/>
    <col min="16129" max="16129" width="6.5703125" style="16" customWidth="1"/>
    <col min="16130" max="16130" width="30.42578125" style="16" customWidth="1"/>
    <col min="16131" max="16131" width="33.28515625" style="16" customWidth="1"/>
    <col min="16132" max="16132" width="21" style="16" customWidth="1"/>
    <col min="16133" max="16133" width="27.28515625" style="16" customWidth="1"/>
    <col min="16134" max="16384" width="9.140625" style="16"/>
  </cols>
  <sheetData>
    <row r="1" spans="2:14" ht="15">
      <c r="B1" s="39" t="s">
        <v>3</v>
      </c>
      <c r="C1" s="40"/>
      <c r="D1" s="40"/>
      <c r="E1" s="41"/>
      <c r="G1" s="42"/>
      <c r="H1" s="42"/>
      <c r="I1" s="42"/>
      <c r="J1" s="42"/>
      <c r="K1" s="42"/>
      <c r="L1" s="42"/>
      <c r="M1" s="42"/>
      <c r="N1" s="42"/>
    </row>
    <row r="2" spans="2:14" ht="15">
      <c r="B2" s="43" t="s">
        <v>18</v>
      </c>
      <c r="C2" s="44"/>
      <c r="D2" s="45" t="s">
        <v>26</v>
      </c>
      <c r="E2" s="46"/>
      <c r="G2" s="42"/>
      <c r="H2" s="42"/>
      <c r="I2" s="42"/>
      <c r="J2" s="42"/>
      <c r="K2" s="42"/>
      <c r="L2" s="42"/>
      <c r="M2" s="42"/>
      <c r="N2" s="42"/>
    </row>
    <row r="3" spans="2:14">
      <c r="B3" s="43" t="s">
        <v>20</v>
      </c>
      <c r="C3" s="192" t="s">
        <v>21</v>
      </c>
      <c r="D3" s="192"/>
      <c r="E3" s="47"/>
    </row>
    <row r="4" spans="2:14">
      <c r="B4" s="48" t="s">
        <v>22</v>
      </c>
      <c r="C4" s="49"/>
      <c r="D4" s="50">
        <v>44439</v>
      </c>
      <c r="E4" s="51"/>
    </row>
    <row r="5" spans="2:14">
      <c r="B5" s="193" t="s">
        <v>23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4">
      <c r="B6" s="27" t="s">
        <v>4</v>
      </c>
      <c r="C6" s="28"/>
      <c r="D6" s="28"/>
    </row>
    <row r="7" spans="2:14">
      <c r="B7" s="52" t="s">
        <v>5</v>
      </c>
      <c r="C7" s="52" t="s">
        <v>7</v>
      </c>
      <c r="D7" s="53" t="s">
        <v>6</v>
      </c>
    </row>
    <row r="8" spans="2:14" ht="15">
      <c r="B8" s="54" t="s">
        <v>14</v>
      </c>
      <c r="C8" s="55" t="s">
        <v>15</v>
      </c>
      <c r="D8" s="33">
        <v>0</v>
      </c>
    </row>
    <row r="9" spans="2:14" ht="15">
      <c r="B9" s="54" t="s">
        <v>14</v>
      </c>
      <c r="C9" s="55" t="s">
        <v>16</v>
      </c>
      <c r="D9" s="33">
        <v>0</v>
      </c>
    </row>
    <row r="10" spans="2:14" ht="15">
      <c r="B10" s="54" t="s">
        <v>13</v>
      </c>
      <c r="C10" s="55" t="s">
        <v>17</v>
      </c>
      <c r="D10" s="33">
        <v>0</v>
      </c>
    </row>
    <row r="11" spans="2:14" ht="15">
      <c r="B11" s="54" t="s">
        <v>10</v>
      </c>
      <c r="C11" s="55" t="s">
        <v>17</v>
      </c>
      <c r="D11" s="56">
        <v>0</v>
      </c>
    </row>
    <row r="12" spans="2:14" ht="15">
      <c r="B12" s="57" t="s">
        <v>1</v>
      </c>
      <c r="C12" s="58"/>
      <c r="D12" s="59">
        <f>SUM(D8:D11)</f>
        <v>0</v>
      </c>
    </row>
    <row r="14" spans="2:14">
      <c r="C14" s="38"/>
      <c r="D14" s="38"/>
      <c r="E14" s="38"/>
    </row>
  </sheetData>
  <mergeCells count="2">
    <mergeCell ref="C3:D3"/>
    <mergeCell ref="B5:N5"/>
  </mergeCells>
  <dataValidations count="1">
    <dataValidation type="whole" operator="greaterThanOrEqual" allowBlank="1" showInputMessage="1" showErrorMessage="1" sqref="D8:D11 IZ8:IZ11 SV8:SV11 ACR8:ACR11 AMN8:AMN11 AWJ8:AWJ11 BGF8:BGF11 BQB8:BQB11 BZX8:BZX11 CJT8:CJT11 CTP8:CTP11 DDL8:DDL11 DNH8:DNH11 DXD8:DXD11 EGZ8:EGZ11 EQV8:EQV11 FAR8:FAR11 FKN8:FKN11 FUJ8:FUJ11 GEF8:GEF11 GOB8:GOB11 GXX8:GXX11 HHT8:HHT11 HRP8:HRP11 IBL8:IBL11 ILH8:ILH11 IVD8:IVD11 JEZ8:JEZ11 JOV8:JOV11 JYR8:JYR11 KIN8:KIN11 KSJ8:KSJ11 LCF8:LCF11 LMB8:LMB11 LVX8:LVX11 MFT8:MFT11 MPP8:MPP11 MZL8:MZL11 NJH8:NJH11 NTD8:NTD11 OCZ8:OCZ11 OMV8:OMV11 OWR8:OWR11 PGN8:PGN11 PQJ8:PQJ11 QAF8:QAF11 QKB8:QKB11 QTX8:QTX11 RDT8:RDT11 RNP8:RNP11 RXL8:RXL11 SHH8:SHH11 SRD8:SRD11 TAZ8:TAZ11 TKV8:TKV11 TUR8:TUR11 UEN8:UEN11 UOJ8:UOJ11 UYF8:UYF11 VIB8:VIB11 VRX8:VRX11 WBT8:WBT11 WLP8:WLP11 WVL8:WVL11 D65544:D65547 IZ65544:IZ65547 SV65544:SV65547 ACR65544:ACR65547 AMN65544:AMN65547 AWJ65544:AWJ65547 BGF65544:BGF65547 BQB65544:BQB65547 BZX65544:BZX65547 CJT65544:CJT65547 CTP65544:CTP65547 DDL65544:DDL65547 DNH65544:DNH65547 DXD65544:DXD65547 EGZ65544:EGZ65547 EQV65544:EQV65547 FAR65544:FAR65547 FKN65544:FKN65547 FUJ65544:FUJ65547 GEF65544:GEF65547 GOB65544:GOB65547 GXX65544:GXX65547 HHT65544:HHT65547 HRP65544:HRP65547 IBL65544:IBL65547 ILH65544:ILH65547 IVD65544:IVD65547 JEZ65544:JEZ65547 JOV65544:JOV65547 JYR65544:JYR65547 KIN65544:KIN65547 KSJ65544:KSJ65547 LCF65544:LCF65547 LMB65544:LMB65547 LVX65544:LVX65547 MFT65544:MFT65547 MPP65544:MPP65547 MZL65544:MZL65547 NJH65544:NJH65547 NTD65544:NTD65547 OCZ65544:OCZ65547 OMV65544:OMV65547 OWR65544:OWR65547 PGN65544:PGN65547 PQJ65544:PQJ65547 QAF65544:QAF65547 QKB65544:QKB65547 QTX65544:QTX65547 RDT65544:RDT65547 RNP65544:RNP65547 RXL65544:RXL65547 SHH65544:SHH65547 SRD65544:SRD65547 TAZ65544:TAZ65547 TKV65544:TKV65547 TUR65544:TUR65547 UEN65544:UEN65547 UOJ65544:UOJ65547 UYF65544:UYF65547 VIB65544:VIB65547 VRX65544:VRX65547 WBT65544:WBT65547 WLP65544:WLP65547 WVL65544:WVL65547 D131080:D131083 IZ131080:IZ131083 SV131080:SV131083 ACR131080:ACR131083 AMN131080:AMN131083 AWJ131080:AWJ131083 BGF131080:BGF131083 BQB131080:BQB131083 BZX131080:BZX131083 CJT131080:CJT131083 CTP131080:CTP131083 DDL131080:DDL131083 DNH131080:DNH131083 DXD131080:DXD131083 EGZ131080:EGZ131083 EQV131080:EQV131083 FAR131080:FAR131083 FKN131080:FKN131083 FUJ131080:FUJ131083 GEF131080:GEF131083 GOB131080:GOB131083 GXX131080:GXX131083 HHT131080:HHT131083 HRP131080:HRP131083 IBL131080:IBL131083 ILH131080:ILH131083 IVD131080:IVD131083 JEZ131080:JEZ131083 JOV131080:JOV131083 JYR131080:JYR131083 KIN131080:KIN131083 KSJ131080:KSJ131083 LCF131080:LCF131083 LMB131080:LMB131083 LVX131080:LVX131083 MFT131080:MFT131083 MPP131080:MPP131083 MZL131080:MZL131083 NJH131080:NJH131083 NTD131080:NTD131083 OCZ131080:OCZ131083 OMV131080:OMV131083 OWR131080:OWR131083 PGN131080:PGN131083 PQJ131080:PQJ131083 QAF131080:QAF131083 QKB131080:QKB131083 QTX131080:QTX131083 RDT131080:RDT131083 RNP131080:RNP131083 RXL131080:RXL131083 SHH131080:SHH131083 SRD131080:SRD131083 TAZ131080:TAZ131083 TKV131080:TKV131083 TUR131080:TUR131083 UEN131080:UEN131083 UOJ131080:UOJ131083 UYF131080:UYF131083 VIB131080:VIB131083 VRX131080:VRX131083 WBT131080:WBT131083 WLP131080:WLP131083 WVL131080:WVL131083 D196616:D196619 IZ196616:IZ196619 SV196616:SV196619 ACR196616:ACR196619 AMN196616:AMN196619 AWJ196616:AWJ196619 BGF196616:BGF196619 BQB196616:BQB196619 BZX196616:BZX196619 CJT196616:CJT196619 CTP196616:CTP196619 DDL196616:DDL196619 DNH196616:DNH196619 DXD196616:DXD196619 EGZ196616:EGZ196619 EQV196616:EQV196619 FAR196616:FAR196619 FKN196616:FKN196619 FUJ196616:FUJ196619 GEF196616:GEF196619 GOB196616:GOB196619 GXX196616:GXX196619 HHT196616:HHT196619 HRP196616:HRP196619 IBL196616:IBL196619 ILH196616:ILH196619 IVD196616:IVD196619 JEZ196616:JEZ196619 JOV196616:JOV196619 JYR196616:JYR196619 KIN196616:KIN196619 KSJ196616:KSJ196619 LCF196616:LCF196619 LMB196616:LMB196619 LVX196616:LVX196619 MFT196616:MFT196619 MPP196616:MPP196619 MZL196616:MZL196619 NJH196616:NJH196619 NTD196616:NTD196619 OCZ196616:OCZ196619 OMV196616:OMV196619 OWR196616:OWR196619 PGN196616:PGN196619 PQJ196616:PQJ196619 QAF196616:QAF196619 QKB196616:QKB196619 QTX196616:QTX196619 RDT196616:RDT196619 RNP196616:RNP196619 RXL196616:RXL196619 SHH196616:SHH196619 SRD196616:SRD196619 TAZ196616:TAZ196619 TKV196616:TKV196619 TUR196616:TUR196619 UEN196616:UEN196619 UOJ196616:UOJ196619 UYF196616:UYF196619 VIB196616:VIB196619 VRX196616:VRX196619 WBT196616:WBT196619 WLP196616:WLP196619 WVL196616:WVL196619 D262152:D262155 IZ262152:IZ262155 SV262152:SV262155 ACR262152:ACR262155 AMN262152:AMN262155 AWJ262152:AWJ262155 BGF262152:BGF262155 BQB262152:BQB262155 BZX262152:BZX262155 CJT262152:CJT262155 CTP262152:CTP262155 DDL262152:DDL262155 DNH262152:DNH262155 DXD262152:DXD262155 EGZ262152:EGZ262155 EQV262152:EQV262155 FAR262152:FAR262155 FKN262152:FKN262155 FUJ262152:FUJ262155 GEF262152:GEF262155 GOB262152:GOB262155 GXX262152:GXX262155 HHT262152:HHT262155 HRP262152:HRP262155 IBL262152:IBL262155 ILH262152:ILH262155 IVD262152:IVD262155 JEZ262152:JEZ262155 JOV262152:JOV262155 JYR262152:JYR262155 KIN262152:KIN262155 KSJ262152:KSJ262155 LCF262152:LCF262155 LMB262152:LMB262155 LVX262152:LVX262155 MFT262152:MFT262155 MPP262152:MPP262155 MZL262152:MZL262155 NJH262152:NJH262155 NTD262152:NTD262155 OCZ262152:OCZ262155 OMV262152:OMV262155 OWR262152:OWR262155 PGN262152:PGN262155 PQJ262152:PQJ262155 QAF262152:QAF262155 QKB262152:QKB262155 QTX262152:QTX262155 RDT262152:RDT262155 RNP262152:RNP262155 RXL262152:RXL262155 SHH262152:SHH262155 SRD262152:SRD262155 TAZ262152:TAZ262155 TKV262152:TKV262155 TUR262152:TUR262155 UEN262152:UEN262155 UOJ262152:UOJ262155 UYF262152:UYF262155 VIB262152:VIB262155 VRX262152:VRX262155 WBT262152:WBT262155 WLP262152:WLP262155 WVL262152:WVL262155 D327688:D327691 IZ327688:IZ327691 SV327688:SV327691 ACR327688:ACR327691 AMN327688:AMN327691 AWJ327688:AWJ327691 BGF327688:BGF327691 BQB327688:BQB327691 BZX327688:BZX327691 CJT327688:CJT327691 CTP327688:CTP327691 DDL327688:DDL327691 DNH327688:DNH327691 DXD327688:DXD327691 EGZ327688:EGZ327691 EQV327688:EQV327691 FAR327688:FAR327691 FKN327688:FKN327691 FUJ327688:FUJ327691 GEF327688:GEF327691 GOB327688:GOB327691 GXX327688:GXX327691 HHT327688:HHT327691 HRP327688:HRP327691 IBL327688:IBL327691 ILH327688:ILH327691 IVD327688:IVD327691 JEZ327688:JEZ327691 JOV327688:JOV327691 JYR327688:JYR327691 KIN327688:KIN327691 KSJ327688:KSJ327691 LCF327688:LCF327691 LMB327688:LMB327691 LVX327688:LVX327691 MFT327688:MFT327691 MPP327688:MPP327691 MZL327688:MZL327691 NJH327688:NJH327691 NTD327688:NTD327691 OCZ327688:OCZ327691 OMV327688:OMV327691 OWR327688:OWR327691 PGN327688:PGN327691 PQJ327688:PQJ327691 QAF327688:QAF327691 QKB327688:QKB327691 QTX327688:QTX327691 RDT327688:RDT327691 RNP327688:RNP327691 RXL327688:RXL327691 SHH327688:SHH327691 SRD327688:SRD327691 TAZ327688:TAZ327691 TKV327688:TKV327691 TUR327688:TUR327691 UEN327688:UEN327691 UOJ327688:UOJ327691 UYF327688:UYF327691 VIB327688:VIB327691 VRX327688:VRX327691 WBT327688:WBT327691 WLP327688:WLP327691 WVL327688:WVL327691 D393224:D393227 IZ393224:IZ393227 SV393224:SV393227 ACR393224:ACR393227 AMN393224:AMN393227 AWJ393224:AWJ393227 BGF393224:BGF393227 BQB393224:BQB393227 BZX393224:BZX393227 CJT393224:CJT393227 CTP393224:CTP393227 DDL393224:DDL393227 DNH393224:DNH393227 DXD393224:DXD393227 EGZ393224:EGZ393227 EQV393224:EQV393227 FAR393224:FAR393227 FKN393224:FKN393227 FUJ393224:FUJ393227 GEF393224:GEF393227 GOB393224:GOB393227 GXX393224:GXX393227 HHT393224:HHT393227 HRP393224:HRP393227 IBL393224:IBL393227 ILH393224:ILH393227 IVD393224:IVD393227 JEZ393224:JEZ393227 JOV393224:JOV393227 JYR393224:JYR393227 KIN393224:KIN393227 KSJ393224:KSJ393227 LCF393224:LCF393227 LMB393224:LMB393227 LVX393224:LVX393227 MFT393224:MFT393227 MPP393224:MPP393227 MZL393224:MZL393227 NJH393224:NJH393227 NTD393224:NTD393227 OCZ393224:OCZ393227 OMV393224:OMV393227 OWR393224:OWR393227 PGN393224:PGN393227 PQJ393224:PQJ393227 QAF393224:QAF393227 QKB393224:QKB393227 QTX393224:QTX393227 RDT393224:RDT393227 RNP393224:RNP393227 RXL393224:RXL393227 SHH393224:SHH393227 SRD393224:SRD393227 TAZ393224:TAZ393227 TKV393224:TKV393227 TUR393224:TUR393227 UEN393224:UEN393227 UOJ393224:UOJ393227 UYF393224:UYF393227 VIB393224:VIB393227 VRX393224:VRX393227 WBT393224:WBT393227 WLP393224:WLP393227 WVL393224:WVL393227 D458760:D458763 IZ458760:IZ458763 SV458760:SV458763 ACR458760:ACR458763 AMN458760:AMN458763 AWJ458760:AWJ458763 BGF458760:BGF458763 BQB458760:BQB458763 BZX458760:BZX458763 CJT458760:CJT458763 CTP458760:CTP458763 DDL458760:DDL458763 DNH458760:DNH458763 DXD458760:DXD458763 EGZ458760:EGZ458763 EQV458760:EQV458763 FAR458760:FAR458763 FKN458760:FKN458763 FUJ458760:FUJ458763 GEF458760:GEF458763 GOB458760:GOB458763 GXX458760:GXX458763 HHT458760:HHT458763 HRP458760:HRP458763 IBL458760:IBL458763 ILH458760:ILH458763 IVD458760:IVD458763 JEZ458760:JEZ458763 JOV458760:JOV458763 JYR458760:JYR458763 KIN458760:KIN458763 KSJ458760:KSJ458763 LCF458760:LCF458763 LMB458760:LMB458763 LVX458760:LVX458763 MFT458760:MFT458763 MPP458760:MPP458763 MZL458760:MZL458763 NJH458760:NJH458763 NTD458760:NTD458763 OCZ458760:OCZ458763 OMV458760:OMV458763 OWR458760:OWR458763 PGN458760:PGN458763 PQJ458760:PQJ458763 QAF458760:QAF458763 QKB458760:QKB458763 QTX458760:QTX458763 RDT458760:RDT458763 RNP458760:RNP458763 RXL458760:RXL458763 SHH458760:SHH458763 SRD458760:SRD458763 TAZ458760:TAZ458763 TKV458760:TKV458763 TUR458760:TUR458763 UEN458760:UEN458763 UOJ458760:UOJ458763 UYF458760:UYF458763 VIB458760:VIB458763 VRX458760:VRX458763 WBT458760:WBT458763 WLP458760:WLP458763 WVL458760:WVL458763 D524296:D524299 IZ524296:IZ524299 SV524296:SV524299 ACR524296:ACR524299 AMN524296:AMN524299 AWJ524296:AWJ524299 BGF524296:BGF524299 BQB524296:BQB524299 BZX524296:BZX524299 CJT524296:CJT524299 CTP524296:CTP524299 DDL524296:DDL524299 DNH524296:DNH524299 DXD524296:DXD524299 EGZ524296:EGZ524299 EQV524296:EQV524299 FAR524296:FAR524299 FKN524296:FKN524299 FUJ524296:FUJ524299 GEF524296:GEF524299 GOB524296:GOB524299 GXX524296:GXX524299 HHT524296:HHT524299 HRP524296:HRP524299 IBL524296:IBL524299 ILH524296:ILH524299 IVD524296:IVD524299 JEZ524296:JEZ524299 JOV524296:JOV524299 JYR524296:JYR524299 KIN524296:KIN524299 KSJ524296:KSJ524299 LCF524296:LCF524299 LMB524296:LMB524299 LVX524296:LVX524299 MFT524296:MFT524299 MPP524296:MPP524299 MZL524296:MZL524299 NJH524296:NJH524299 NTD524296:NTD524299 OCZ524296:OCZ524299 OMV524296:OMV524299 OWR524296:OWR524299 PGN524296:PGN524299 PQJ524296:PQJ524299 QAF524296:QAF524299 QKB524296:QKB524299 QTX524296:QTX524299 RDT524296:RDT524299 RNP524296:RNP524299 RXL524296:RXL524299 SHH524296:SHH524299 SRD524296:SRD524299 TAZ524296:TAZ524299 TKV524296:TKV524299 TUR524296:TUR524299 UEN524296:UEN524299 UOJ524296:UOJ524299 UYF524296:UYF524299 VIB524296:VIB524299 VRX524296:VRX524299 WBT524296:WBT524299 WLP524296:WLP524299 WVL524296:WVL524299 D589832:D589835 IZ589832:IZ589835 SV589832:SV589835 ACR589832:ACR589835 AMN589832:AMN589835 AWJ589832:AWJ589835 BGF589832:BGF589835 BQB589832:BQB589835 BZX589832:BZX589835 CJT589832:CJT589835 CTP589832:CTP589835 DDL589832:DDL589835 DNH589832:DNH589835 DXD589832:DXD589835 EGZ589832:EGZ589835 EQV589832:EQV589835 FAR589832:FAR589835 FKN589832:FKN589835 FUJ589832:FUJ589835 GEF589832:GEF589835 GOB589832:GOB589835 GXX589832:GXX589835 HHT589832:HHT589835 HRP589832:HRP589835 IBL589832:IBL589835 ILH589832:ILH589835 IVD589832:IVD589835 JEZ589832:JEZ589835 JOV589832:JOV589835 JYR589832:JYR589835 KIN589832:KIN589835 KSJ589832:KSJ589835 LCF589832:LCF589835 LMB589832:LMB589835 LVX589832:LVX589835 MFT589832:MFT589835 MPP589832:MPP589835 MZL589832:MZL589835 NJH589832:NJH589835 NTD589832:NTD589835 OCZ589832:OCZ589835 OMV589832:OMV589835 OWR589832:OWR589835 PGN589832:PGN589835 PQJ589832:PQJ589835 QAF589832:QAF589835 QKB589832:QKB589835 QTX589832:QTX589835 RDT589832:RDT589835 RNP589832:RNP589835 RXL589832:RXL589835 SHH589832:SHH589835 SRD589832:SRD589835 TAZ589832:TAZ589835 TKV589832:TKV589835 TUR589832:TUR589835 UEN589832:UEN589835 UOJ589832:UOJ589835 UYF589832:UYF589835 VIB589832:VIB589835 VRX589832:VRX589835 WBT589832:WBT589835 WLP589832:WLP589835 WVL589832:WVL589835 D655368:D655371 IZ655368:IZ655371 SV655368:SV655371 ACR655368:ACR655371 AMN655368:AMN655371 AWJ655368:AWJ655371 BGF655368:BGF655371 BQB655368:BQB655371 BZX655368:BZX655371 CJT655368:CJT655371 CTP655368:CTP655371 DDL655368:DDL655371 DNH655368:DNH655371 DXD655368:DXD655371 EGZ655368:EGZ655371 EQV655368:EQV655371 FAR655368:FAR655371 FKN655368:FKN655371 FUJ655368:FUJ655371 GEF655368:GEF655371 GOB655368:GOB655371 GXX655368:GXX655371 HHT655368:HHT655371 HRP655368:HRP655371 IBL655368:IBL655371 ILH655368:ILH655371 IVD655368:IVD655371 JEZ655368:JEZ655371 JOV655368:JOV655371 JYR655368:JYR655371 KIN655368:KIN655371 KSJ655368:KSJ655371 LCF655368:LCF655371 LMB655368:LMB655371 LVX655368:LVX655371 MFT655368:MFT655371 MPP655368:MPP655371 MZL655368:MZL655371 NJH655368:NJH655371 NTD655368:NTD655371 OCZ655368:OCZ655371 OMV655368:OMV655371 OWR655368:OWR655371 PGN655368:PGN655371 PQJ655368:PQJ655371 QAF655368:QAF655371 QKB655368:QKB655371 QTX655368:QTX655371 RDT655368:RDT655371 RNP655368:RNP655371 RXL655368:RXL655371 SHH655368:SHH655371 SRD655368:SRD655371 TAZ655368:TAZ655371 TKV655368:TKV655371 TUR655368:TUR655371 UEN655368:UEN655371 UOJ655368:UOJ655371 UYF655368:UYF655371 VIB655368:VIB655371 VRX655368:VRX655371 WBT655368:WBT655371 WLP655368:WLP655371 WVL655368:WVL655371 D720904:D720907 IZ720904:IZ720907 SV720904:SV720907 ACR720904:ACR720907 AMN720904:AMN720907 AWJ720904:AWJ720907 BGF720904:BGF720907 BQB720904:BQB720907 BZX720904:BZX720907 CJT720904:CJT720907 CTP720904:CTP720907 DDL720904:DDL720907 DNH720904:DNH720907 DXD720904:DXD720907 EGZ720904:EGZ720907 EQV720904:EQV720907 FAR720904:FAR720907 FKN720904:FKN720907 FUJ720904:FUJ720907 GEF720904:GEF720907 GOB720904:GOB720907 GXX720904:GXX720907 HHT720904:HHT720907 HRP720904:HRP720907 IBL720904:IBL720907 ILH720904:ILH720907 IVD720904:IVD720907 JEZ720904:JEZ720907 JOV720904:JOV720907 JYR720904:JYR720907 KIN720904:KIN720907 KSJ720904:KSJ720907 LCF720904:LCF720907 LMB720904:LMB720907 LVX720904:LVX720907 MFT720904:MFT720907 MPP720904:MPP720907 MZL720904:MZL720907 NJH720904:NJH720907 NTD720904:NTD720907 OCZ720904:OCZ720907 OMV720904:OMV720907 OWR720904:OWR720907 PGN720904:PGN720907 PQJ720904:PQJ720907 QAF720904:QAF720907 QKB720904:QKB720907 QTX720904:QTX720907 RDT720904:RDT720907 RNP720904:RNP720907 RXL720904:RXL720907 SHH720904:SHH720907 SRD720904:SRD720907 TAZ720904:TAZ720907 TKV720904:TKV720907 TUR720904:TUR720907 UEN720904:UEN720907 UOJ720904:UOJ720907 UYF720904:UYF720907 VIB720904:VIB720907 VRX720904:VRX720907 WBT720904:WBT720907 WLP720904:WLP720907 WVL720904:WVL720907 D786440:D786443 IZ786440:IZ786443 SV786440:SV786443 ACR786440:ACR786443 AMN786440:AMN786443 AWJ786440:AWJ786443 BGF786440:BGF786443 BQB786440:BQB786443 BZX786440:BZX786443 CJT786440:CJT786443 CTP786440:CTP786443 DDL786440:DDL786443 DNH786440:DNH786443 DXD786440:DXD786443 EGZ786440:EGZ786443 EQV786440:EQV786443 FAR786440:FAR786443 FKN786440:FKN786443 FUJ786440:FUJ786443 GEF786440:GEF786443 GOB786440:GOB786443 GXX786440:GXX786443 HHT786440:HHT786443 HRP786440:HRP786443 IBL786440:IBL786443 ILH786440:ILH786443 IVD786440:IVD786443 JEZ786440:JEZ786443 JOV786440:JOV786443 JYR786440:JYR786443 KIN786440:KIN786443 KSJ786440:KSJ786443 LCF786440:LCF786443 LMB786440:LMB786443 LVX786440:LVX786443 MFT786440:MFT786443 MPP786440:MPP786443 MZL786440:MZL786443 NJH786440:NJH786443 NTD786440:NTD786443 OCZ786440:OCZ786443 OMV786440:OMV786443 OWR786440:OWR786443 PGN786440:PGN786443 PQJ786440:PQJ786443 QAF786440:QAF786443 QKB786440:QKB786443 QTX786440:QTX786443 RDT786440:RDT786443 RNP786440:RNP786443 RXL786440:RXL786443 SHH786440:SHH786443 SRD786440:SRD786443 TAZ786440:TAZ786443 TKV786440:TKV786443 TUR786440:TUR786443 UEN786440:UEN786443 UOJ786440:UOJ786443 UYF786440:UYF786443 VIB786440:VIB786443 VRX786440:VRX786443 WBT786440:WBT786443 WLP786440:WLP786443 WVL786440:WVL786443 D851976:D851979 IZ851976:IZ851979 SV851976:SV851979 ACR851976:ACR851979 AMN851976:AMN851979 AWJ851976:AWJ851979 BGF851976:BGF851979 BQB851976:BQB851979 BZX851976:BZX851979 CJT851976:CJT851979 CTP851976:CTP851979 DDL851976:DDL851979 DNH851976:DNH851979 DXD851976:DXD851979 EGZ851976:EGZ851979 EQV851976:EQV851979 FAR851976:FAR851979 FKN851976:FKN851979 FUJ851976:FUJ851979 GEF851976:GEF851979 GOB851976:GOB851979 GXX851976:GXX851979 HHT851976:HHT851979 HRP851976:HRP851979 IBL851976:IBL851979 ILH851976:ILH851979 IVD851976:IVD851979 JEZ851976:JEZ851979 JOV851976:JOV851979 JYR851976:JYR851979 KIN851976:KIN851979 KSJ851976:KSJ851979 LCF851976:LCF851979 LMB851976:LMB851979 LVX851976:LVX851979 MFT851976:MFT851979 MPP851976:MPP851979 MZL851976:MZL851979 NJH851976:NJH851979 NTD851976:NTD851979 OCZ851976:OCZ851979 OMV851976:OMV851979 OWR851976:OWR851979 PGN851976:PGN851979 PQJ851976:PQJ851979 QAF851976:QAF851979 QKB851976:QKB851979 QTX851976:QTX851979 RDT851976:RDT851979 RNP851976:RNP851979 RXL851976:RXL851979 SHH851976:SHH851979 SRD851976:SRD851979 TAZ851976:TAZ851979 TKV851976:TKV851979 TUR851976:TUR851979 UEN851976:UEN851979 UOJ851976:UOJ851979 UYF851976:UYF851979 VIB851976:VIB851979 VRX851976:VRX851979 WBT851976:WBT851979 WLP851976:WLP851979 WVL851976:WVL851979 D917512:D917515 IZ917512:IZ917515 SV917512:SV917515 ACR917512:ACR917515 AMN917512:AMN917515 AWJ917512:AWJ917515 BGF917512:BGF917515 BQB917512:BQB917515 BZX917512:BZX917515 CJT917512:CJT917515 CTP917512:CTP917515 DDL917512:DDL917515 DNH917512:DNH917515 DXD917512:DXD917515 EGZ917512:EGZ917515 EQV917512:EQV917515 FAR917512:FAR917515 FKN917512:FKN917515 FUJ917512:FUJ917515 GEF917512:GEF917515 GOB917512:GOB917515 GXX917512:GXX917515 HHT917512:HHT917515 HRP917512:HRP917515 IBL917512:IBL917515 ILH917512:ILH917515 IVD917512:IVD917515 JEZ917512:JEZ917515 JOV917512:JOV917515 JYR917512:JYR917515 KIN917512:KIN917515 KSJ917512:KSJ917515 LCF917512:LCF917515 LMB917512:LMB917515 LVX917512:LVX917515 MFT917512:MFT917515 MPP917512:MPP917515 MZL917512:MZL917515 NJH917512:NJH917515 NTD917512:NTD917515 OCZ917512:OCZ917515 OMV917512:OMV917515 OWR917512:OWR917515 PGN917512:PGN917515 PQJ917512:PQJ917515 QAF917512:QAF917515 QKB917512:QKB917515 QTX917512:QTX917515 RDT917512:RDT917515 RNP917512:RNP917515 RXL917512:RXL917515 SHH917512:SHH917515 SRD917512:SRD917515 TAZ917512:TAZ917515 TKV917512:TKV917515 TUR917512:TUR917515 UEN917512:UEN917515 UOJ917512:UOJ917515 UYF917512:UYF917515 VIB917512:VIB917515 VRX917512:VRX917515 WBT917512:WBT917515 WLP917512:WLP917515 WVL917512:WVL917515 D983048:D983051 IZ983048:IZ983051 SV983048:SV983051 ACR983048:ACR983051 AMN983048:AMN983051 AWJ983048:AWJ983051 BGF983048:BGF983051 BQB983048:BQB983051 BZX983048:BZX983051 CJT983048:CJT983051 CTP983048:CTP983051 DDL983048:DDL983051 DNH983048:DNH983051 DXD983048:DXD983051 EGZ983048:EGZ983051 EQV983048:EQV983051 FAR983048:FAR983051 FKN983048:FKN983051 FUJ983048:FUJ983051 GEF983048:GEF983051 GOB983048:GOB983051 GXX983048:GXX983051 HHT983048:HHT983051 HRP983048:HRP983051 IBL983048:IBL983051 ILH983048:ILH983051 IVD983048:IVD983051 JEZ983048:JEZ983051 JOV983048:JOV983051 JYR983048:JYR983051 KIN983048:KIN983051 KSJ983048:KSJ983051 LCF983048:LCF983051 LMB983048:LMB983051 LVX983048:LVX983051 MFT983048:MFT983051 MPP983048:MPP983051 MZL983048:MZL983051 NJH983048:NJH983051 NTD983048:NTD983051 OCZ983048:OCZ983051 OMV983048:OMV983051 OWR983048:OWR983051 PGN983048:PGN983051 PQJ983048:PQJ983051 QAF983048:QAF983051 QKB983048:QKB983051 QTX983048:QTX983051 RDT983048:RDT983051 RNP983048:RNP983051 RXL983048:RXL983051 SHH983048:SHH983051 SRD983048:SRD983051 TAZ983048:TAZ983051 TKV983048:TKV983051 TUR983048:TUR983051 UEN983048:UEN983051 UOJ983048:UOJ983051 UYF983048:UYF983051 VIB983048:VIB983051 VRX983048:VRX983051 WBT983048:WBT983051 WLP983048:WLP983051 WVL983048:WVL98305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/>
  </sheetViews>
  <sheetFormatPr defaultColWidth="9.140625"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16384" width="9.140625" style="16"/>
  </cols>
  <sheetData>
    <row r="1" spans="2:14" ht="15">
      <c r="B1" s="13" t="s">
        <v>3</v>
      </c>
      <c r="C1" s="14"/>
      <c r="D1" s="14"/>
      <c r="E1" s="15"/>
      <c r="G1" s="17"/>
      <c r="H1" s="17"/>
      <c r="I1" s="17"/>
      <c r="J1" s="17"/>
      <c r="K1" s="17"/>
      <c r="L1" s="17"/>
      <c r="M1" s="17"/>
      <c r="N1" s="17"/>
    </row>
    <row r="2" spans="2:14" ht="15">
      <c r="B2" s="18" t="s">
        <v>18</v>
      </c>
      <c r="C2" s="19"/>
      <c r="D2" s="20" t="s">
        <v>28</v>
      </c>
      <c r="E2" s="21"/>
      <c r="G2" s="17"/>
      <c r="H2" s="17"/>
      <c r="I2" s="17"/>
      <c r="J2" s="17"/>
      <c r="K2" s="17"/>
      <c r="L2" s="17"/>
      <c r="M2" s="17"/>
      <c r="N2" s="17"/>
    </row>
    <row r="3" spans="2:14">
      <c r="B3" s="18" t="s">
        <v>20</v>
      </c>
      <c r="C3" s="192" t="s">
        <v>21</v>
      </c>
      <c r="D3" s="192"/>
      <c r="E3" s="22"/>
    </row>
    <row r="4" spans="2:14">
      <c r="B4" s="23" t="s">
        <v>22</v>
      </c>
      <c r="C4" s="24"/>
      <c r="D4" s="25">
        <v>44439</v>
      </c>
      <c r="E4" s="26"/>
    </row>
    <row r="5" spans="2:14">
      <c r="B5" s="193" t="s">
        <v>23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4">
      <c r="B6" s="27" t="s">
        <v>4</v>
      </c>
      <c r="C6" s="28"/>
      <c r="D6" s="28"/>
    </row>
    <row r="7" spans="2:14">
      <c r="B7" s="29" t="s">
        <v>5</v>
      </c>
      <c r="C7" s="29" t="s">
        <v>7</v>
      </c>
      <c r="D7" s="30" t="s">
        <v>6</v>
      </c>
    </row>
    <row r="8" spans="2:14" ht="15">
      <c r="B8" s="31" t="s">
        <v>14</v>
      </c>
      <c r="C8" s="32" t="s">
        <v>15</v>
      </c>
      <c r="D8" s="33">
        <v>0</v>
      </c>
    </row>
    <row r="9" spans="2:14" ht="15">
      <c r="B9" s="31" t="s">
        <v>14</v>
      </c>
      <c r="C9" s="32" t="s">
        <v>16</v>
      </c>
      <c r="D9" s="33">
        <v>0</v>
      </c>
    </row>
    <row r="10" spans="2:14" ht="15">
      <c r="B10" s="31" t="s">
        <v>13</v>
      </c>
      <c r="C10" s="32" t="s">
        <v>17</v>
      </c>
      <c r="D10" s="33">
        <v>0</v>
      </c>
    </row>
    <row r="11" spans="2:14" ht="15">
      <c r="B11" s="31" t="s">
        <v>10</v>
      </c>
      <c r="C11" s="32" t="s">
        <v>17</v>
      </c>
      <c r="D11" s="34">
        <v>0</v>
      </c>
    </row>
    <row r="12" spans="2:14" ht="15">
      <c r="B12" s="35" t="s">
        <v>1</v>
      </c>
      <c r="C12" s="36"/>
      <c r="D12" s="37">
        <f>SUM(D8:D11)</f>
        <v>0</v>
      </c>
    </row>
    <row r="14" spans="2:14">
      <c r="C14" s="38"/>
      <c r="D14" s="38"/>
      <c r="E14" s="38"/>
    </row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2.75"/>
  <cols>
    <col min="1" max="1" width="6.5703125" style="140" customWidth="1"/>
    <col min="2" max="2" width="30.42578125" style="140" customWidth="1"/>
    <col min="3" max="3" width="33.28515625" style="140" customWidth="1"/>
    <col min="4" max="4" width="21" style="140" customWidth="1"/>
    <col min="5" max="5" width="27.28515625" style="140" customWidth="1"/>
    <col min="6" max="26" width="9.140625" style="140" customWidth="1"/>
    <col min="27" max="16384" width="14.42578125" style="140"/>
  </cols>
  <sheetData>
    <row r="1" spans="1:26" ht="15">
      <c r="A1" s="135"/>
      <c r="B1" s="136" t="s">
        <v>3</v>
      </c>
      <c r="C1" s="137"/>
      <c r="D1" s="137"/>
      <c r="E1" s="138"/>
      <c r="F1" s="135"/>
      <c r="G1" s="139"/>
      <c r="H1" s="139"/>
      <c r="I1" s="139"/>
      <c r="J1" s="139"/>
      <c r="K1" s="139"/>
      <c r="L1" s="139"/>
      <c r="M1" s="139"/>
      <c r="N1" s="139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5">
      <c r="A2" s="135"/>
      <c r="B2" s="141" t="s">
        <v>18</v>
      </c>
      <c r="C2" s="142"/>
      <c r="D2" s="143" t="s">
        <v>45</v>
      </c>
      <c r="E2" s="144"/>
      <c r="F2" s="135"/>
      <c r="G2" s="139"/>
      <c r="H2" s="139"/>
      <c r="I2" s="139"/>
      <c r="J2" s="139"/>
      <c r="K2" s="139"/>
      <c r="L2" s="139"/>
      <c r="M2" s="139"/>
      <c r="N2" s="139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5">
      <c r="A3" s="135"/>
      <c r="B3" s="141" t="s">
        <v>20</v>
      </c>
      <c r="C3" s="196" t="s">
        <v>21</v>
      </c>
      <c r="D3" s="195"/>
      <c r="E3" s="14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26" ht="15">
      <c r="A4" s="135"/>
      <c r="B4" s="146" t="s">
        <v>22</v>
      </c>
      <c r="C4" s="147"/>
      <c r="D4" s="148">
        <v>44439</v>
      </c>
      <c r="E4" s="149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</row>
    <row r="5" spans="1:26" ht="15">
      <c r="A5" s="135"/>
      <c r="B5" s="194" t="s">
        <v>23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</row>
    <row r="6" spans="1:26" ht="15">
      <c r="A6" s="135"/>
      <c r="B6" s="150" t="s">
        <v>4</v>
      </c>
      <c r="C6" s="151"/>
      <c r="D6" s="151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6" ht="15">
      <c r="A7" s="135"/>
      <c r="B7" s="152" t="s">
        <v>5</v>
      </c>
      <c r="C7" s="152" t="s">
        <v>7</v>
      </c>
      <c r="D7" s="153" t="s">
        <v>6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18.75" customHeight="1">
      <c r="A8" s="135"/>
      <c r="B8" s="154" t="s">
        <v>14</v>
      </c>
      <c r="C8" s="155" t="s">
        <v>15</v>
      </c>
      <c r="D8" s="156">
        <v>0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ht="18" customHeight="1">
      <c r="A9" s="135"/>
      <c r="B9" s="154" t="s">
        <v>14</v>
      </c>
      <c r="C9" s="155" t="s">
        <v>16</v>
      </c>
      <c r="D9" s="156">
        <v>0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ht="16.5" customHeight="1">
      <c r="A10" s="135"/>
      <c r="B10" s="154" t="s">
        <v>13</v>
      </c>
      <c r="C10" s="155" t="s">
        <v>17</v>
      </c>
      <c r="D10" s="156">
        <v>0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 ht="15.75" customHeight="1">
      <c r="A11" s="135"/>
      <c r="B11" s="154" t="s">
        <v>10</v>
      </c>
      <c r="C11" s="155" t="s">
        <v>17</v>
      </c>
      <c r="D11" s="156">
        <v>0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ht="15">
      <c r="A12" s="135"/>
      <c r="B12" s="157" t="s">
        <v>1</v>
      </c>
      <c r="C12" s="158"/>
      <c r="D12" s="159">
        <f>SUM(D8:D11)</f>
        <v>0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6" ht="1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26" ht="15">
      <c r="A14" s="135"/>
      <c r="B14" s="135"/>
      <c r="C14" s="151"/>
      <c r="D14" s="151"/>
      <c r="E14" s="151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</row>
    <row r="15" spans="1:26" ht="1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 ht="1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26" ht="1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 ht="1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26" ht="1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ht="1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spans="1:26" ht="15.7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spans="1:26" ht="15.75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ht="15.75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spans="1:26" ht="15.75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6" ht="15.7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</row>
    <row r="26" spans="1:26" ht="15.7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27" spans="1:26" ht="15.7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  <row r="28" spans="1:26" ht="15.7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</row>
    <row r="29" spans="1:26" ht="15.7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t="15.7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1:26" ht="15.75" customHeight="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</row>
    <row r="32" spans="1:26" ht="15.75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</row>
    <row r="33" spans="1:26" ht="15.75" customHeight="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</row>
    <row r="34" spans="1:26" ht="15.75" customHeight="1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</row>
    <row r="35" spans="1:26" ht="15.75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</row>
    <row r="36" spans="1:26" ht="15.7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</row>
    <row r="37" spans="1:26" ht="15.7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</row>
    <row r="38" spans="1:26" ht="15.75" customHeigh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</row>
    <row r="39" spans="1:26" ht="15.75" customHeight="1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</row>
    <row r="40" spans="1:26" ht="15.75" customHeight="1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</row>
    <row r="41" spans="1:26" ht="15.75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</row>
    <row r="42" spans="1:26" ht="15.75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</row>
    <row r="43" spans="1:26" ht="15.75" customHeigh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</row>
    <row r="44" spans="1:26" ht="15.75" customHeight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</row>
    <row r="45" spans="1:26" ht="15.75" customHeight="1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</row>
    <row r="46" spans="1:26" ht="15.75" customHeight="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</row>
    <row r="47" spans="1:26" ht="15.75" customHeight="1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</row>
    <row r="48" spans="1:26" ht="15.7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</row>
    <row r="49" spans="1:26" ht="15.7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1:26" ht="15.75" customHeight="1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</row>
    <row r="51" spans="1:26" ht="15.75" customHeight="1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</row>
    <row r="52" spans="1:26" ht="15.75" customHeight="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</row>
    <row r="53" spans="1:26" ht="15.75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</row>
    <row r="54" spans="1:26" ht="15.75" customHeight="1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</row>
    <row r="55" spans="1:26" ht="15.75" customHeight="1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ht="15.75" customHeight="1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</row>
    <row r="57" spans="1:26" ht="15.75" customHeight="1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</row>
    <row r="58" spans="1:26" ht="15.75" customHeight="1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</row>
    <row r="59" spans="1:26" ht="15.75" customHeight="1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</row>
    <row r="60" spans="1:26" ht="15.7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</row>
    <row r="61" spans="1:26" ht="15.75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</row>
    <row r="62" spans="1:26" ht="15.75" customHeight="1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</row>
    <row r="63" spans="1:26" ht="15.75" customHeight="1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</row>
    <row r="64" spans="1:26" ht="15.75" customHeight="1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</row>
    <row r="65" spans="1:26" ht="15.75" customHeight="1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</row>
    <row r="66" spans="1:26" ht="15.75" customHeight="1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</row>
    <row r="67" spans="1:26" ht="15.75" customHeight="1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</row>
    <row r="68" spans="1:26" ht="15.75" customHeight="1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</row>
    <row r="69" spans="1:26" ht="15.7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</row>
    <row r="70" spans="1:26" ht="15.75" customHeight="1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</row>
    <row r="71" spans="1:26" ht="15.75" customHeight="1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</row>
    <row r="72" spans="1:26" ht="15.75" customHeight="1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</row>
    <row r="73" spans="1:26" ht="15.75" customHeight="1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</row>
    <row r="74" spans="1:26" ht="15.75" customHeight="1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</row>
    <row r="75" spans="1:26" ht="15.75" customHeight="1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</row>
    <row r="76" spans="1:26" ht="15.75" customHeight="1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</row>
    <row r="77" spans="1:26" ht="15.75" customHeight="1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</row>
    <row r="78" spans="1:26" ht="15.75" customHeight="1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</row>
    <row r="79" spans="1:26" ht="15.75" customHeight="1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</row>
    <row r="80" spans="1:26" ht="15.75" customHeight="1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</row>
    <row r="81" spans="1:26" ht="15.75" customHeight="1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</row>
    <row r="82" spans="1:26" ht="15.75" customHeight="1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</row>
    <row r="83" spans="1:26" ht="15.75" customHeight="1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</row>
    <row r="84" spans="1:26" ht="15.75" customHeight="1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</row>
    <row r="85" spans="1:26" ht="15.75" customHeight="1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</row>
    <row r="86" spans="1:26" ht="15.75" customHeight="1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</row>
    <row r="87" spans="1:26" ht="15.75" customHeight="1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</row>
    <row r="88" spans="1:26" ht="15.75" customHeight="1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</row>
    <row r="89" spans="1:26" ht="15.75" customHeight="1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</row>
    <row r="90" spans="1:26" ht="15.75" customHeight="1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</row>
    <row r="91" spans="1:26" ht="15.75" customHeight="1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</row>
    <row r="92" spans="1:26" ht="15.75" customHeight="1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</row>
    <row r="93" spans="1:26" ht="15.75" customHeight="1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</row>
    <row r="94" spans="1:26" ht="15.75" customHeight="1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</row>
    <row r="95" spans="1:26" ht="15.75" customHeight="1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</row>
    <row r="96" spans="1:26" ht="15.75" customHeight="1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</row>
    <row r="97" spans="1:26" ht="15.75" customHeight="1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</row>
    <row r="98" spans="1:26" ht="15.75" customHeight="1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</row>
    <row r="99" spans="1:26" ht="15.75" customHeight="1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</row>
    <row r="100" spans="1:26" ht="15.75" customHeight="1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</row>
    <row r="101" spans="1:26" ht="15.75" customHeight="1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</row>
    <row r="102" spans="1:26" ht="15.75" customHeight="1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</row>
    <row r="103" spans="1:26" ht="15.75" customHeight="1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</row>
    <row r="104" spans="1:26" ht="15.75" customHeight="1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</row>
    <row r="105" spans="1:26" ht="15.75" customHeight="1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</row>
    <row r="106" spans="1:26" ht="15.75" customHeight="1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</row>
    <row r="107" spans="1:26" ht="15.75" customHeight="1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</row>
    <row r="108" spans="1:26" ht="15.75" customHeight="1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</row>
    <row r="109" spans="1:26" ht="15.75" customHeight="1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</row>
    <row r="110" spans="1:26" ht="15.75" customHeight="1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</row>
    <row r="111" spans="1:26" ht="15.75" customHeight="1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</row>
    <row r="112" spans="1:26" ht="15.75" customHeight="1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</row>
    <row r="113" spans="1:26" ht="15.75" customHeight="1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</row>
    <row r="114" spans="1:26" ht="15.75" customHeight="1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</row>
    <row r="115" spans="1:26" ht="15.75" customHeight="1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</row>
    <row r="116" spans="1:26" ht="15.75" customHeight="1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</row>
    <row r="117" spans="1:26" ht="15.75" customHeight="1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</row>
    <row r="118" spans="1:26" ht="15.75" customHeight="1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</row>
    <row r="119" spans="1:26" ht="15.75" customHeight="1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</row>
    <row r="120" spans="1:26" ht="15.75" customHeight="1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</row>
    <row r="121" spans="1:26" ht="15.75" customHeight="1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</row>
    <row r="122" spans="1:26" ht="15.75" customHeight="1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</row>
    <row r="123" spans="1:26" ht="15.75" customHeight="1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</row>
    <row r="124" spans="1:26" ht="15.75" customHeight="1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</row>
    <row r="125" spans="1:26" ht="15.75" customHeight="1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</row>
    <row r="126" spans="1:26" ht="15.75" customHeight="1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</row>
    <row r="127" spans="1:26" ht="15.75" customHeight="1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</row>
    <row r="128" spans="1:26" ht="15.75" customHeight="1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</row>
    <row r="129" spans="1:26" ht="15.75" customHeight="1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</row>
    <row r="130" spans="1:26" ht="15.75" customHeight="1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</row>
    <row r="131" spans="1:26" ht="15.75" customHeight="1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</row>
    <row r="132" spans="1:26" ht="15.75" customHeight="1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</row>
    <row r="133" spans="1:26" ht="15.75" customHeight="1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</row>
    <row r="134" spans="1:26" ht="15.75" customHeight="1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</row>
    <row r="135" spans="1:26" ht="15.75" customHeight="1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</row>
    <row r="136" spans="1:26" ht="15.75" customHeight="1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</row>
    <row r="137" spans="1:26" ht="15.75" customHeight="1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</row>
    <row r="138" spans="1:26" ht="15.75" customHeight="1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</row>
    <row r="139" spans="1:26" ht="15.75" customHeight="1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</row>
    <row r="140" spans="1:26" ht="15.75" customHeight="1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</row>
    <row r="141" spans="1:26" ht="15.75" customHeight="1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</row>
    <row r="142" spans="1:26" ht="15.75" customHeight="1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</row>
    <row r="143" spans="1:26" ht="15.75" customHeight="1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</row>
    <row r="144" spans="1:26" ht="15.75" customHeight="1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</row>
    <row r="145" spans="1:26" ht="15.75" customHeight="1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</row>
    <row r="146" spans="1:26" ht="15.75" customHeight="1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</row>
    <row r="147" spans="1:26" ht="15.75" customHeight="1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</row>
    <row r="148" spans="1:26" ht="15.75" customHeight="1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</row>
    <row r="149" spans="1:26" ht="15.75" customHeight="1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</row>
    <row r="150" spans="1:26" ht="15.75" customHeight="1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</row>
    <row r="151" spans="1:26" ht="15.75" customHeight="1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</row>
    <row r="152" spans="1:26" ht="15.75" customHeight="1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</row>
    <row r="153" spans="1:26" ht="15.75" customHeight="1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</row>
    <row r="154" spans="1:26" ht="15.75" customHeight="1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</row>
    <row r="155" spans="1:26" ht="15.75" customHeight="1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</row>
    <row r="156" spans="1:26" ht="15.75" customHeight="1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</row>
    <row r="157" spans="1:26" ht="15.75" customHeight="1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</row>
    <row r="158" spans="1:26" ht="15.75" customHeight="1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</row>
    <row r="159" spans="1:26" ht="15.75" customHeight="1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</row>
    <row r="160" spans="1:26" ht="15.75" customHeight="1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</row>
    <row r="161" spans="1:26" ht="15.75" customHeight="1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</row>
    <row r="162" spans="1:26" ht="15.75" customHeight="1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</row>
    <row r="163" spans="1:26" ht="15.75" customHeight="1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</row>
    <row r="164" spans="1:26" ht="15.75" customHeight="1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</row>
    <row r="165" spans="1:26" ht="15.75" customHeight="1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</row>
    <row r="166" spans="1:26" ht="15.75" customHeight="1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</row>
    <row r="167" spans="1:26" ht="15.75" customHeight="1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</row>
    <row r="168" spans="1:26" ht="15.75" customHeight="1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</row>
    <row r="169" spans="1:26" ht="15.75" customHeight="1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</row>
    <row r="170" spans="1:26" ht="15.75" customHeight="1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</row>
    <row r="171" spans="1:26" ht="15.75" customHeight="1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</row>
    <row r="172" spans="1:26" ht="15.75" customHeight="1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</row>
    <row r="173" spans="1:26" ht="15.75" customHeight="1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</row>
    <row r="174" spans="1:26" ht="15.75" customHeight="1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</row>
    <row r="175" spans="1:26" ht="15.75" customHeight="1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</row>
    <row r="176" spans="1:26" ht="15.75" customHeight="1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</row>
    <row r="177" spans="1:26" ht="15.75" customHeight="1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</row>
    <row r="178" spans="1:26" ht="15.75" customHeight="1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</row>
    <row r="179" spans="1:26" ht="15.75" customHeight="1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</row>
    <row r="180" spans="1:26" ht="15.75" customHeight="1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</row>
    <row r="181" spans="1:26" ht="15.75" customHeight="1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</row>
    <row r="182" spans="1:26" ht="15.75" customHeight="1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</row>
    <row r="183" spans="1:26" ht="15.75" customHeight="1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</row>
    <row r="184" spans="1:26" ht="15.75" customHeight="1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</row>
    <row r="185" spans="1:26" ht="15.75" customHeight="1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</row>
    <row r="186" spans="1:26" ht="15.75" customHeight="1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</row>
    <row r="187" spans="1:26" ht="15.75" customHeight="1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</row>
    <row r="188" spans="1:26" ht="15.75" customHeight="1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</row>
    <row r="189" spans="1:26" ht="15.75" customHeight="1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</row>
    <row r="190" spans="1:26" ht="15.75" customHeight="1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</row>
    <row r="191" spans="1:26" ht="15.75" customHeight="1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</row>
    <row r="192" spans="1:26" ht="15.75" customHeight="1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</row>
    <row r="193" spans="1:26" ht="15.75" customHeight="1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</row>
    <row r="194" spans="1:26" ht="15.75" customHeight="1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</row>
    <row r="195" spans="1:26" ht="15.75" customHeight="1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</row>
    <row r="196" spans="1:26" ht="15.75" customHeight="1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</row>
    <row r="197" spans="1:26" ht="15.75" customHeight="1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</row>
    <row r="198" spans="1:26" ht="15.75" customHeight="1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</row>
    <row r="199" spans="1:26" ht="15.75" customHeight="1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</row>
    <row r="200" spans="1:26" ht="15.75" customHeight="1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</row>
    <row r="201" spans="1:26" ht="15.75" customHeight="1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</row>
    <row r="202" spans="1:26" ht="15.75" customHeight="1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</row>
    <row r="203" spans="1:26" ht="15.75" customHeight="1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</row>
    <row r="204" spans="1:26" ht="15.75" customHeight="1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</row>
    <row r="205" spans="1:26" ht="15.75" customHeight="1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</row>
    <row r="206" spans="1:26" ht="15.75" customHeight="1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</row>
    <row r="207" spans="1:26" ht="15.75" customHeight="1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</row>
    <row r="208" spans="1:26" ht="15.75" customHeight="1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</row>
    <row r="209" spans="1:26" ht="15.75" customHeight="1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</row>
    <row r="210" spans="1:26" ht="15.75" customHeight="1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</row>
    <row r="211" spans="1:26" ht="15.75" customHeight="1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</row>
    <row r="212" spans="1:26" ht="15.75" customHeight="1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</row>
    <row r="213" spans="1:26" ht="15.75" customHeight="1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</row>
    <row r="214" spans="1:26" ht="15.75" customHeight="1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</row>
    <row r="215" spans="1:26" ht="15.75" customHeight="1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</row>
    <row r="216" spans="1:26" ht="15.75" customHeight="1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</row>
    <row r="217" spans="1:26" ht="15.75" customHeight="1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</row>
    <row r="218" spans="1:26" ht="15.75" customHeight="1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</row>
    <row r="219" spans="1:26" ht="15.75" customHeight="1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</row>
    <row r="220" spans="1:26" ht="15.75" customHeight="1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</row>
    <row r="221" spans="1:26" ht="15.75" customHeight="1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</row>
    <row r="222" spans="1:26" ht="15.75" customHeight="1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</row>
    <row r="223" spans="1:26" ht="15.75" customHeight="1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</row>
    <row r="224" spans="1:26" ht="15.75" customHeight="1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</row>
    <row r="225" spans="1:26" ht="15.75" customHeight="1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</row>
    <row r="226" spans="1:26" ht="15.75" customHeight="1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</row>
    <row r="227" spans="1:26" ht="15.75" customHeight="1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</row>
    <row r="228" spans="1:26" ht="15.75" customHeight="1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</row>
    <row r="229" spans="1:26" ht="15.75" customHeight="1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</row>
    <row r="230" spans="1:26" ht="15.75" customHeight="1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</row>
    <row r="231" spans="1:26" ht="15.75" customHeight="1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</row>
    <row r="232" spans="1:26" ht="15.75" customHeight="1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</row>
    <row r="233" spans="1:26" ht="15.75" customHeight="1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</row>
    <row r="234" spans="1:26" ht="15.75" customHeight="1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</row>
    <row r="235" spans="1:26" ht="15.75" customHeight="1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</row>
    <row r="236" spans="1:26" ht="15.75" customHeight="1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</row>
    <row r="237" spans="1:26" ht="15.75" customHeight="1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</row>
    <row r="238" spans="1:26" ht="15.75" customHeight="1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</row>
    <row r="239" spans="1:26" ht="15.75" customHeight="1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</row>
    <row r="240" spans="1:26" ht="15.75" customHeight="1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</row>
    <row r="241" spans="1:26" ht="15.75" customHeight="1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</row>
    <row r="242" spans="1:26" ht="15.75" customHeight="1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</row>
    <row r="243" spans="1:26" ht="15.75" customHeight="1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</row>
    <row r="244" spans="1:26" ht="15.75" customHeight="1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</row>
    <row r="245" spans="1:26" ht="15.75" customHeight="1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</row>
    <row r="246" spans="1:26" ht="15.75" customHeight="1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</row>
    <row r="247" spans="1:26" ht="15.75" customHeight="1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</row>
    <row r="248" spans="1:26" ht="15.75" customHeight="1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</row>
    <row r="249" spans="1:26" ht="15.75" customHeight="1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</row>
    <row r="250" spans="1:26" ht="15.75" customHeight="1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</row>
    <row r="251" spans="1:26" ht="15.75" customHeight="1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</row>
    <row r="252" spans="1:26" ht="15.75" customHeight="1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</row>
    <row r="253" spans="1:26" ht="15.75" customHeight="1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</row>
    <row r="254" spans="1:26" ht="15.75" customHeight="1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</row>
    <row r="255" spans="1:26" ht="15.75" customHeight="1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</row>
    <row r="256" spans="1:26" ht="15.75" customHeight="1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</row>
    <row r="257" spans="1:26" ht="15.75" customHeight="1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</row>
    <row r="258" spans="1:26" ht="15.75" customHeight="1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</row>
    <row r="259" spans="1:26" ht="15.75" customHeight="1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</row>
    <row r="260" spans="1:26" ht="15.75" customHeight="1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</row>
    <row r="261" spans="1:26" ht="15.75" customHeight="1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</row>
    <row r="262" spans="1:26" ht="15.75" customHeight="1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</row>
    <row r="263" spans="1:26" ht="15.75" customHeight="1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</row>
    <row r="264" spans="1:26" ht="15.75" customHeight="1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</row>
    <row r="265" spans="1:26" ht="15.75" customHeight="1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</row>
    <row r="266" spans="1:26" ht="15.75" customHeight="1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</row>
    <row r="267" spans="1:26" ht="15.75" customHeight="1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</row>
    <row r="268" spans="1:26" ht="15.75" customHeight="1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</row>
    <row r="269" spans="1:26" ht="15.75" customHeight="1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</row>
    <row r="270" spans="1:26" ht="15.75" customHeight="1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</row>
    <row r="271" spans="1:26" ht="15.75" customHeight="1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</row>
    <row r="272" spans="1:26" ht="15.75" customHeight="1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</row>
    <row r="273" spans="1:26" ht="15.75" customHeight="1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</row>
    <row r="274" spans="1:26" ht="15.75" customHeight="1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</row>
    <row r="275" spans="1:26" ht="15.75" customHeight="1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</row>
    <row r="276" spans="1:26" ht="15.75" customHeight="1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</row>
    <row r="277" spans="1:26" ht="15.75" customHeight="1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</row>
    <row r="278" spans="1:26" ht="15.75" customHeight="1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</row>
    <row r="279" spans="1:26" ht="15.75" customHeight="1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</row>
    <row r="280" spans="1:26" ht="15.75" customHeight="1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</row>
    <row r="281" spans="1:26" ht="15.75" customHeight="1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</row>
    <row r="282" spans="1:26" ht="15.75" customHeight="1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</row>
    <row r="283" spans="1:26" ht="15.75" customHeight="1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</row>
    <row r="284" spans="1:26" ht="15.75" customHeight="1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</row>
    <row r="285" spans="1:26" ht="15.75" customHeight="1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</row>
    <row r="286" spans="1:26" ht="15.75" customHeight="1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</row>
    <row r="287" spans="1:26" ht="15.75" customHeight="1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</row>
    <row r="288" spans="1:26" ht="15.75" customHeight="1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</row>
    <row r="289" spans="1:26" ht="15.75" customHeight="1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</row>
    <row r="290" spans="1:26" ht="15.75" customHeight="1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</row>
    <row r="291" spans="1:26" ht="15.75" customHeight="1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</row>
    <row r="292" spans="1:26" ht="15.75" customHeight="1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</row>
    <row r="293" spans="1:26" ht="15.75" customHeight="1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</row>
    <row r="294" spans="1:26" ht="15.75" customHeight="1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</row>
    <row r="295" spans="1:26" ht="15.75" customHeight="1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</row>
    <row r="296" spans="1:26" ht="15.75" customHeight="1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</row>
    <row r="297" spans="1:26" ht="15.75" customHeight="1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</row>
    <row r="298" spans="1:26" ht="15.75" customHeight="1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</row>
    <row r="299" spans="1:26" ht="15.75" customHeight="1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</row>
    <row r="300" spans="1:26" ht="15.75" customHeight="1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</row>
    <row r="301" spans="1:26" ht="15.75" customHeight="1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</row>
    <row r="302" spans="1:26" ht="15.75" customHeight="1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</row>
    <row r="303" spans="1:26" ht="15.75" customHeight="1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spans="1:26" ht="15.75" customHeight="1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</row>
    <row r="305" spans="1:26" ht="15.75" customHeight="1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</row>
    <row r="306" spans="1:26" ht="15.75" customHeight="1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</row>
    <row r="307" spans="1:26" ht="15.75" customHeight="1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</row>
    <row r="308" spans="1:26" ht="15.75" customHeight="1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</row>
    <row r="309" spans="1:26" ht="15.75" customHeight="1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</row>
    <row r="310" spans="1:26" ht="15.75" customHeight="1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</row>
    <row r="311" spans="1:26" ht="15.75" customHeight="1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</row>
    <row r="312" spans="1:26" ht="15.75" customHeight="1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</row>
    <row r="313" spans="1:26" ht="15.75" customHeight="1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</row>
    <row r="314" spans="1:26" ht="15.75" customHeight="1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</row>
    <row r="315" spans="1:26" ht="15.75" customHeight="1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</row>
    <row r="316" spans="1:26" ht="15.75" customHeight="1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</row>
    <row r="317" spans="1:26" ht="15.75" customHeight="1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</row>
    <row r="318" spans="1:26" ht="15.75" customHeight="1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</row>
    <row r="319" spans="1:26" ht="15.75" customHeight="1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</row>
    <row r="320" spans="1:26" ht="15.75" customHeight="1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</row>
    <row r="321" spans="1:26" ht="15.75" customHeight="1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</row>
    <row r="322" spans="1:26" ht="15.75" customHeight="1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</row>
    <row r="323" spans="1:26" ht="15.75" customHeight="1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</row>
    <row r="324" spans="1:26" ht="15.75" customHeight="1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</row>
    <row r="325" spans="1:26" ht="15.75" customHeight="1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</row>
    <row r="326" spans="1:26" ht="15.75" customHeight="1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</row>
    <row r="327" spans="1:26" ht="15.75" customHeight="1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</row>
    <row r="328" spans="1:26" ht="15.75" customHeight="1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</row>
    <row r="329" spans="1:26" ht="15.75" customHeight="1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</row>
    <row r="330" spans="1:26" ht="15.75" customHeight="1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</row>
    <row r="331" spans="1:26" ht="15.75" customHeight="1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</row>
    <row r="332" spans="1:26" ht="15.75" customHeight="1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</row>
    <row r="333" spans="1:26" ht="15.75" customHeight="1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</row>
    <row r="334" spans="1:26" ht="15.75" customHeight="1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</row>
    <row r="335" spans="1:26" ht="15.75" customHeight="1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</row>
    <row r="336" spans="1:26" ht="15.75" customHeight="1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</row>
    <row r="337" spans="1:26" ht="15.75" customHeight="1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</row>
    <row r="338" spans="1:26" ht="15.75" customHeight="1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</row>
    <row r="339" spans="1:26" ht="15.75" customHeight="1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</row>
    <row r="340" spans="1:26" ht="15.75" customHeight="1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</row>
    <row r="341" spans="1:26" ht="15.75" customHeight="1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</row>
    <row r="342" spans="1:26" ht="15.75" customHeight="1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</row>
    <row r="343" spans="1:26" ht="15.75" customHeight="1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</row>
    <row r="344" spans="1:26" ht="15.75" customHeight="1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</row>
    <row r="345" spans="1:26" ht="15.75" customHeight="1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</row>
    <row r="346" spans="1:26" ht="15.75" customHeight="1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</row>
    <row r="347" spans="1:26" ht="15.75" customHeight="1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</row>
    <row r="348" spans="1:26" ht="15.75" customHeight="1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</row>
    <row r="349" spans="1:26" ht="15.75" customHeight="1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</row>
    <row r="350" spans="1:26" ht="15.75" customHeight="1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</row>
    <row r="351" spans="1:26" ht="15.75" customHeight="1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</row>
    <row r="352" spans="1:26" ht="15.75" customHeight="1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</row>
    <row r="353" spans="1:26" ht="15.75" customHeight="1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</row>
    <row r="354" spans="1:26" ht="15.75" customHeight="1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</row>
    <row r="355" spans="1:26" ht="15.75" customHeight="1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</row>
    <row r="356" spans="1:26" ht="15.75" customHeight="1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</row>
    <row r="357" spans="1:26" ht="15.75" customHeight="1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</row>
    <row r="358" spans="1:26" ht="15.75" customHeight="1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</row>
    <row r="359" spans="1:26" ht="15.75" customHeight="1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</row>
    <row r="360" spans="1:26" ht="15.75" customHeight="1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</row>
    <row r="361" spans="1:26" ht="15.75" customHeight="1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</row>
    <row r="362" spans="1:26" ht="15.75" customHeight="1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</row>
    <row r="363" spans="1:26" ht="15.75" customHeight="1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</row>
    <row r="364" spans="1:26" ht="15.75" customHeight="1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</row>
    <row r="365" spans="1:26" ht="15.75" customHeight="1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</row>
    <row r="366" spans="1:26" ht="15.75" customHeight="1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</row>
    <row r="367" spans="1:26" ht="15.75" customHeight="1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</row>
    <row r="368" spans="1:26" ht="15.75" customHeight="1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</row>
    <row r="369" spans="1:26" ht="15.75" customHeight="1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</row>
    <row r="370" spans="1:26" ht="15.75" customHeight="1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</row>
    <row r="371" spans="1:26" ht="15.75" customHeight="1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</row>
    <row r="372" spans="1:26" ht="15.75" customHeight="1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</row>
    <row r="373" spans="1:26" ht="15.75" customHeight="1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</row>
    <row r="374" spans="1:26" ht="15.75" customHeight="1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</row>
    <row r="375" spans="1:26" ht="15.75" customHeight="1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</row>
    <row r="376" spans="1:26" ht="15.75" customHeight="1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</row>
    <row r="377" spans="1:26" ht="15.75" customHeight="1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</row>
    <row r="378" spans="1:26" ht="15.75" customHeight="1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spans="1:26" ht="15.75" customHeight="1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</row>
    <row r="380" spans="1:26" ht="15.75" customHeight="1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</row>
    <row r="381" spans="1:26" ht="15.75" customHeight="1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</row>
    <row r="382" spans="1:26" ht="15.75" customHeight="1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</row>
    <row r="383" spans="1:26" ht="15.75" customHeight="1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</row>
    <row r="384" spans="1:26" ht="15.75" customHeight="1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</row>
    <row r="385" spans="1:26" ht="15.75" customHeight="1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</row>
    <row r="386" spans="1:26" ht="15.75" customHeight="1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</row>
    <row r="387" spans="1:26" ht="15.75" customHeight="1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</row>
    <row r="388" spans="1:26" ht="15.75" customHeight="1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</row>
    <row r="389" spans="1:26" ht="15.75" customHeight="1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</row>
    <row r="390" spans="1:26" ht="15.75" customHeight="1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</row>
    <row r="391" spans="1:26" ht="15.75" customHeight="1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</row>
    <row r="392" spans="1:26" ht="15.75" customHeight="1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</row>
    <row r="393" spans="1:26" ht="15.75" customHeight="1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</row>
    <row r="394" spans="1:26" ht="15.75" customHeight="1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</row>
    <row r="395" spans="1:26" ht="15.75" customHeight="1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</row>
    <row r="396" spans="1:26" ht="15.75" customHeight="1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</row>
    <row r="397" spans="1:26" ht="15.75" customHeight="1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</row>
    <row r="398" spans="1:26" ht="15.75" customHeight="1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</row>
    <row r="399" spans="1:26" ht="15.75" customHeight="1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</row>
    <row r="400" spans="1:26" ht="15.75" customHeight="1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</row>
    <row r="401" spans="1:26" ht="15.75" customHeight="1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</row>
    <row r="402" spans="1:26" ht="15.75" customHeight="1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</row>
    <row r="403" spans="1:26" ht="15.75" customHeight="1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</row>
    <row r="404" spans="1:26" ht="15.75" customHeight="1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</row>
    <row r="405" spans="1:26" ht="15.75" customHeight="1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</row>
    <row r="406" spans="1:26" ht="15.75" customHeight="1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</row>
    <row r="407" spans="1:26" ht="15.75" customHeight="1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</row>
    <row r="408" spans="1:26" ht="15.75" customHeight="1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</row>
    <row r="409" spans="1:26" ht="15.75" customHeight="1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</row>
    <row r="410" spans="1:26" ht="15.75" customHeight="1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</row>
    <row r="411" spans="1:26" ht="15.75" customHeight="1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</row>
    <row r="412" spans="1:26" ht="15.75" customHeight="1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</row>
    <row r="413" spans="1:26" ht="15.75" customHeight="1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</row>
    <row r="414" spans="1:26" ht="15.75" customHeight="1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</row>
    <row r="415" spans="1:26" ht="15.75" customHeight="1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</row>
    <row r="416" spans="1:26" ht="15.75" customHeight="1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</row>
    <row r="417" spans="1:26" ht="15.75" customHeight="1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</row>
    <row r="418" spans="1:26" ht="15.75" customHeight="1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</row>
    <row r="419" spans="1:26" ht="15.75" customHeight="1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</row>
    <row r="420" spans="1:26" ht="15.75" customHeight="1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</row>
    <row r="421" spans="1:26" ht="15.75" customHeight="1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</row>
    <row r="422" spans="1:26" ht="15.75" customHeight="1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</row>
    <row r="423" spans="1:26" ht="15.75" customHeight="1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</row>
    <row r="424" spans="1:26" ht="15.75" customHeight="1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</row>
    <row r="425" spans="1:26" ht="15.75" customHeight="1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</row>
    <row r="426" spans="1:26" ht="15.75" customHeight="1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</row>
    <row r="427" spans="1:26" ht="15.75" customHeight="1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</row>
    <row r="428" spans="1:26" ht="15.75" customHeight="1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</row>
    <row r="429" spans="1:26" ht="15.75" customHeight="1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</row>
    <row r="430" spans="1:26" ht="15.75" customHeight="1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</row>
    <row r="431" spans="1:26" ht="15.75" customHeight="1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</row>
    <row r="432" spans="1:26" ht="15.75" customHeight="1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</row>
    <row r="433" spans="1:26" ht="15.75" customHeight="1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</row>
    <row r="434" spans="1:26" ht="15.75" customHeight="1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</row>
    <row r="435" spans="1:26" ht="15.75" customHeight="1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</row>
    <row r="436" spans="1:26" ht="15.75" customHeight="1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</row>
    <row r="437" spans="1:26" ht="15.75" customHeight="1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</row>
    <row r="438" spans="1:26" ht="15.75" customHeight="1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</row>
    <row r="439" spans="1:26" ht="15.75" customHeight="1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</row>
    <row r="440" spans="1:26" ht="15.75" customHeight="1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</row>
    <row r="441" spans="1:26" ht="15.75" customHeight="1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</row>
    <row r="442" spans="1:26" ht="15.75" customHeight="1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</row>
    <row r="443" spans="1:26" ht="15.75" customHeight="1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</row>
    <row r="444" spans="1:26" ht="15.75" customHeight="1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</row>
    <row r="445" spans="1:26" ht="15.75" customHeight="1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</row>
    <row r="446" spans="1:26" ht="15.75" customHeight="1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</row>
    <row r="447" spans="1:26" ht="15.75" customHeight="1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</row>
    <row r="448" spans="1:26" ht="15.75" customHeight="1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</row>
    <row r="449" spans="1:26" ht="15.75" customHeight="1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</row>
    <row r="450" spans="1:26" ht="15.75" customHeight="1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</row>
    <row r="451" spans="1:26" ht="15.75" customHeight="1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</row>
    <row r="452" spans="1:26" ht="15.75" customHeight="1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</row>
    <row r="453" spans="1:26" ht="15.75" customHeight="1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t="15.75" customHeight="1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</row>
    <row r="455" spans="1:26" ht="15.75" customHeight="1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</row>
    <row r="456" spans="1:26" ht="15.75" customHeight="1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</row>
    <row r="457" spans="1:26" ht="15.75" customHeight="1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</row>
    <row r="458" spans="1:26" ht="15.75" customHeight="1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</row>
    <row r="459" spans="1:26" ht="15.75" customHeight="1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</row>
    <row r="460" spans="1:26" ht="15.75" customHeight="1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</row>
    <row r="461" spans="1:26" ht="15.75" customHeight="1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</row>
    <row r="462" spans="1:26" ht="15.75" customHeight="1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</row>
    <row r="463" spans="1:26" ht="15.75" customHeight="1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</row>
    <row r="464" spans="1:26" ht="15.75" customHeight="1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</row>
    <row r="465" spans="1:26" ht="15.75" customHeight="1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</row>
    <row r="466" spans="1:26" ht="15.75" customHeight="1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</row>
    <row r="467" spans="1:26" ht="15.75" customHeight="1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</row>
    <row r="468" spans="1:26" ht="15.75" customHeight="1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</row>
    <row r="469" spans="1:26" ht="15.75" customHeight="1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</row>
    <row r="470" spans="1:26" ht="15.75" customHeight="1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</row>
    <row r="471" spans="1:26" ht="15.75" customHeight="1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</row>
    <row r="472" spans="1:26" ht="15.75" customHeight="1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</row>
    <row r="473" spans="1:26" ht="15.75" customHeight="1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</row>
    <row r="474" spans="1:26" ht="15.75" customHeight="1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</row>
    <row r="475" spans="1:26" ht="15.75" customHeight="1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</row>
    <row r="476" spans="1:26" ht="15.75" customHeight="1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</row>
    <row r="477" spans="1:26" ht="15.75" customHeight="1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</row>
    <row r="478" spans="1:26" ht="15.75" customHeight="1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</row>
    <row r="479" spans="1:26" ht="15.75" customHeight="1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</row>
    <row r="480" spans="1:26" ht="15.75" customHeight="1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</row>
    <row r="481" spans="1:26" ht="15.75" customHeight="1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</row>
    <row r="482" spans="1:26" ht="15.75" customHeight="1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</row>
    <row r="483" spans="1:26" ht="15.75" customHeight="1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</row>
    <row r="484" spans="1:26" ht="15.75" customHeight="1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</row>
    <row r="485" spans="1:26" ht="15.75" customHeight="1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</row>
    <row r="486" spans="1:26" ht="15.75" customHeight="1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</row>
    <row r="487" spans="1:26" ht="15.75" customHeight="1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</row>
    <row r="488" spans="1:26" ht="15.75" customHeight="1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</row>
    <row r="489" spans="1:26" ht="15.75" customHeight="1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</row>
    <row r="490" spans="1:26" ht="15.75" customHeight="1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</row>
    <row r="491" spans="1:26" ht="15.75" customHeight="1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</row>
    <row r="492" spans="1:26" ht="15.75" customHeight="1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</row>
    <row r="493" spans="1:26" ht="15.75" customHeight="1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</row>
    <row r="494" spans="1:26" ht="15.75" customHeight="1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</row>
    <row r="495" spans="1:26" ht="15.75" customHeight="1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</row>
    <row r="496" spans="1:26" ht="15.75" customHeight="1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</row>
    <row r="497" spans="1:26" ht="15.75" customHeight="1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</row>
    <row r="498" spans="1:26" ht="15.75" customHeight="1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</row>
    <row r="499" spans="1:26" ht="15.75" customHeight="1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</row>
    <row r="500" spans="1:26" ht="15.75" customHeight="1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</row>
    <row r="501" spans="1:26" ht="15.75" customHeight="1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</row>
    <row r="502" spans="1:26" ht="15.75" customHeight="1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</row>
    <row r="503" spans="1:26" ht="15.75" customHeight="1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</row>
    <row r="504" spans="1:26" ht="15.75" customHeight="1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</row>
    <row r="505" spans="1:26" ht="15.75" customHeight="1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</row>
    <row r="506" spans="1:26" ht="15.75" customHeight="1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</row>
    <row r="507" spans="1:26" ht="15.75" customHeight="1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</row>
    <row r="508" spans="1:26" ht="15.75" customHeight="1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</row>
    <row r="509" spans="1:26" ht="15.75" customHeight="1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</row>
    <row r="510" spans="1:26" ht="15.75" customHeight="1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</row>
    <row r="511" spans="1:26" ht="15.75" customHeight="1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</row>
    <row r="512" spans="1:26" ht="15.75" customHeight="1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</row>
    <row r="513" spans="1:26" ht="15.75" customHeight="1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</row>
    <row r="514" spans="1:26" ht="15.75" customHeight="1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</row>
    <row r="515" spans="1:26" ht="15.75" customHeight="1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</row>
    <row r="516" spans="1:26" ht="15.75" customHeight="1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</row>
    <row r="517" spans="1:26" ht="15.75" customHeight="1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</row>
    <row r="518" spans="1:26" ht="15.75" customHeight="1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</row>
    <row r="519" spans="1:26" ht="15.75" customHeight="1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</row>
    <row r="520" spans="1:26" ht="15.75" customHeight="1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</row>
    <row r="521" spans="1:26" ht="15.75" customHeight="1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</row>
    <row r="522" spans="1:26" ht="15.75" customHeight="1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</row>
    <row r="523" spans="1:26" ht="15.75" customHeight="1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</row>
    <row r="524" spans="1:26" ht="15.75" customHeight="1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</row>
    <row r="525" spans="1:26" ht="15.75" customHeight="1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</row>
    <row r="526" spans="1:26" ht="15.75" customHeight="1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</row>
    <row r="527" spans="1:26" ht="15.75" customHeight="1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</row>
    <row r="528" spans="1:26" ht="15.75" customHeight="1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spans="1:26" ht="15.75" customHeight="1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</row>
    <row r="530" spans="1:26" ht="15.75" customHeight="1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</row>
    <row r="531" spans="1:26" ht="15.75" customHeight="1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</row>
    <row r="532" spans="1:26" ht="15.75" customHeight="1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</row>
    <row r="533" spans="1:26" ht="15.75" customHeight="1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</row>
    <row r="534" spans="1:26" ht="15.75" customHeight="1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</row>
    <row r="535" spans="1:26" ht="15.75" customHeight="1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</row>
    <row r="536" spans="1:26" ht="15.75" customHeight="1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</row>
    <row r="537" spans="1:26" ht="15.75" customHeight="1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</row>
    <row r="538" spans="1:26" ht="15.75" customHeight="1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</row>
    <row r="539" spans="1:26" ht="15.75" customHeight="1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</row>
    <row r="540" spans="1:26" ht="15.75" customHeight="1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</row>
    <row r="541" spans="1:26" ht="15.75" customHeight="1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</row>
    <row r="542" spans="1:26" ht="15.75" customHeight="1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</row>
    <row r="543" spans="1:26" ht="15.75" customHeight="1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</row>
    <row r="544" spans="1:26" ht="15.75" customHeight="1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</row>
    <row r="545" spans="1:26" ht="15.75" customHeight="1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</row>
    <row r="546" spans="1:26" ht="15.75" customHeight="1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</row>
    <row r="547" spans="1:26" ht="15.75" customHeight="1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</row>
    <row r="548" spans="1:26" ht="15.75" customHeight="1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</row>
    <row r="549" spans="1:26" ht="15.75" customHeight="1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</row>
    <row r="550" spans="1:26" ht="15.75" customHeight="1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</row>
    <row r="551" spans="1:26" ht="15.75" customHeight="1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</row>
    <row r="552" spans="1:26" ht="15.75" customHeight="1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</row>
    <row r="553" spans="1:26" ht="15.75" customHeight="1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</row>
    <row r="554" spans="1:26" ht="15.75" customHeight="1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</row>
    <row r="555" spans="1:26" ht="15.75" customHeight="1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</row>
    <row r="556" spans="1:26" ht="15.75" customHeight="1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</row>
    <row r="557" spans="1:26" ht="15.75" customHeight="1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</row>
    <row r="558" spans="1:26" ht="15.75" customHeight="1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</row>
    <row r="559" spans="1:26" ht="15.75" customHeight="1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</row>
    <row r="560" spans="1:26" ht="15.75" customHeight="1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</row>
    <row r="561" spans="1:26" ht="15.75" customHeight="1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</row>
    <row r="562" spans="1:26" ht="15.75" customHeight="1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</row>
    <row r="563" spans="1:26" ht="15.75" customHeight="1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</row>
    <row r="564" spans="1:26" ht="15.75" customHeight="1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</row>
    <row r="565" spans="1:26" ht="15.75" customHeight="1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</row>
    <row r="566" spans="1:26" ht="15.75" customHeight="1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</row>
    <row r="567" spans="1:26" ht="15.75" customHeight="1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</row>
    <row r="568" spans="1:26" ht="15.75" customHeight="1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</row>
    <row r="569" spans="1:26" ht="15.75" customHeight="1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</row>
    <row r="570" spans="1:26" ht="15.75" customHeight="1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</row>
    <row r="571" spans="1:26" ht="15.75" customHeight="1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</row>
    <row r="572" spans="1:26" ht="15.75" customHeight="1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</row>
    <row r="573" spans="1:26" ht="15.75" customHeight="1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</row>
    <row r="574" spans="1:26" ht="15.75" customHeight="1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</row>
    <row r="575" spans="1:26" ht="15.75" customHeight="1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</row>
    <row r="576" spans="1:26" ht="15.75" customHeight="1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</row>
    <row r="577" spans="1:26" ht="15.75" customHeight="1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</row>
    <row r="578" spans="1:26" ht="15.75" customHeight="1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</row>
    <row r="579" spans="1:26" ht="15.75" customHeight="1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</row>
    <row r="580" spans="1:26" ht="15.75" customHeight="1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</row>
    <row r="581" spans="1:26" ht="15.75" customHeight="1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</row>
    <row r="582" spans="1:26" ht="15.75" customHeight="1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</row>
    <row r="583" spans="1:26" ht="15.75" customHeight="1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</row>
    <row r="584" spans="1:26" ht="15.75" customHeight="1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</row>
    <row r="585" spans="1:26" ht="15.75" customHeight="1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</row>
    <row r="586" spans="1:26" ht="15.75" customHeight="1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</row>
    <row r="587" spans="1:26" ht="15.75" customHeight="1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</row>
    <row r="588" spans="1:26" ht="15.75" customHeight="1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</row>
    <row r="589" spans="1:26" ht="15.75" customHeight="1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</row>
    <row r="590" spans="1:26" ht="15.75" customHeight="1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</row>
    <row r="591" spans="1:26" ht="15.75" customHeight="1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</row>
    <row r="592" spans="1:26" ht="15.75" customHeight="1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</row>
    <row r="593" spans="1:26" ht="15.75" customHeight="1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</row>
    <row r="594" spans="1:26" ht="15.75" customHeight="1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</row>
    <row r="595" spans="1:26" ht="15.75" customHeight="1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</row>
    <row r="596" spans="1:26" ht="15.75" customHeight="1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</row>
    <row r="597" spans="1:26" ht="15.75" customHeight="1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</row>
    <row r="598" spans="1:26" ht="15.75" customHeight="1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</row>
    <row r="599" spans="1:26" ht="15.75" customHeight="1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</row>
    <row r="600" spans="1:26" ht="15.75" customHeight="1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</row>
    <row r="601" spans="1:26" ht="15.75" customHeight="1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</row>
    <row r="602" spans="1:26" ht="15.75" customHeight="1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</row>
    <row r="603" spans="1:26" ht="15.75" customHeight="1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</row>
    <row r="604" spans="1:26" ht="15.75" customHeight="1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</row>
    <row r="605" spans="1:26" ht="15.75" customHeight="1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</row>
    <row r="606" spans="1:26" ht="15.75" customHeight="1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</row>
    <row r="607" spans="1:26" ht="15.75" customHeight="1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</row>
    <row r="608" spans="1:26" ht="15.75" customHeight="1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</row>
    <row r="609" spans="1:26" ht="15.75" customHeight="1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</row>
    <row r="610" spans="1:26" ht="15.75" customHeight="1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</row>
    <row r="611" spans="1:26" ht="15.75" customHeight="1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</row>
    <row r="612" spans="1:26" ht="15.75" customHeight="1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</row>
    <row r="613" spans="1:26" ht="15.75" customHeight="1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</row>
    <row r="614" spans="1:26" ht="15.75" customHeight="1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</row>
    <row r="615" spans="1:26" ht="15.75" customHeight="1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</row>
    <row r="616" spans="1:26" ht="15.75" customHeight="1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</row>
    <row r="617" spans="1:26" ht="15.75" customHeight="1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</row>
    <row r="618" spans="1:26" ht="15.75" customHeight="1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</row>
    <row r="619" spans="1:26" ht="15.75" customHeight="1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</row>
    <row r="620" spans="1:26" ht="15.75" customHeight="1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</row>
    <row r="621" spans="1:26" ht="15.75" customHeight="1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</row>
    <row r="622" spans="1:26" ht="15.75" customHeight="1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</row>
    <row r="623" spans="1:26" ht="15.75" customHeight="1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</row>
    <row r="624" spans="1:26" ht="15.75" customHeight="1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</row>
    <row r="625" spans="1:26" ht="15.75" customHeight="1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</row>
    <row r="626" spans="1:26" ht="15.75" customHeight="1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</row>
    <row r="627" spans="1:26" ht="15.75" customHeight="1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</row>
    <row r="628" spans="1:26" ht="15.75" customHeight="1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</row>
    <row r="629" spans="1:26" ht="15.75" customHeight="1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</row>
    <row r="630" spans="1:26" ht="15.75" customHeight="1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</row>
    <row r="631" spans="1:26" ht="15.75" customHeight="1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</row>
    <row r="632" spans="1:26" ht="15.75" customHeight="1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</row>
    <row r="633" spans="1:26" ht="15.75" customHeight="1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</row>
    <row r="634" spans="1:26" ht="15.75" customHeight="1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</row>
    <row r="635" spans="1:26" ht="15.75" customHeight="1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</row>
    <row r="636" spans="1:26" ht="15.75" customHeight="1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</row>
    <row r="637" spans="1:26" ht="15.75" customHeight="1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</row>
    <row r="638" spans="1:26" ht="15.75" customHeight="1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</row>
    <row r="639" spans="1:26" ht="15.75" customHeight="1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</row>
    <row r="640" spans="1:26" ht="15.75" customHeight="1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</row>
    <row r="641" spans="1:26" ht="15.75" customHeight="1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</row>
    <row r="642" spans="1:26" ht="15.75" customHeight="1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</row>
    <row r="643" spans="1:26" ht="15.75" customHeight="1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</row>
    <row r="644" spans="1:26" ht="15.75" customHeight="1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</row>
    <row r="645" spans="1:26" ht="15.75" customHeight="1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</row>
    <row r="646" spans="1:26" ht="15.75" customHeight="1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</row>
    <row r="647" spans="1:26" ht="15.75" customHeight="1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</row>
    <row r="648" spans="1:26" ht="15.75" customHeight="1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</row>
    <row r="649" spans="1:26" ht="15.75" customHeight="1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</row>
    <row r="650" spans="1:26" ht="15.75" customHeight="1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</row>
    <row r="651" spans="1:26" ht="15.75" customHeight="1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</row>
    <row r="652" spans="1:26" ht="15.75" customHeight="1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</row>
    <row r="653" spans="1:26" ht="15.75" customHeight="1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</row>
    <row r="654" spans="1:26" ht="15.75" customHeight="1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</row>
    <row r="655" spans="1:26" ht="15.75" customHeight="1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</row>
    <row r="656" spans="1:26" ht="15.75" customHeight="1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</row>
    <row r="657" spans="1:26" ht="15.75" customHeight="1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</row>
    <row r="658" spans="1:26" ht="15.75" customHeight="1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</row>
    <row r="659" spans="1:26" ht="15.75" customHeight="1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</row>
    <row r="660" spans="1:26" ht="15.75" customHeight="1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</row>
    <row r="661" spans="1:26" ht="15.75" customHeight="1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</row>
    <row r="662" spans="1:26" ht="15.75" customHeight="1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</row>
    <row r="663" spans="1:26" ht="15.75" customHeight="1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</row>
    <row r="664" spans="1:26" ht="15.75" customHeight="1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</row>
    <row r="665" spans="1:26" ht="15.75" customHeight="1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</row>
    <row r="666" spans="1:26" ht="15.75" customHeight="1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</row>
    <row r="667" spans="1:26" ht="15.75" customHeight="1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</row>
    <row r="668" spans="1:26" ht="15.75" customHeight="1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</row>
    <row r="669" spans="1:26" ht="15.75" customHeight="1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</row>
    <row r="670" spans="1:26" ht="15.75" customHeight="1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</row>
    <row r="671" spans="1:26" ht="15.75" customHeight="1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</row>
    <row r="672" spans="1:26" ht="15.75" customHeight="1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</row>
    <row r="673" spans="1:26" ht="15.75" customHeight="1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</row>
    <row r="674" spans="1:26" ht="15.75" customHeight="1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</row>
    <row r="675" spans="1:26" ht="15.75" customHeight="1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</row>
    <row r="676" spans="1:26" ht="15.75" customHeight="1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</row>
    <row r="677" spans="1:26" ht="15.75" customHeight="1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</row>
    <row r="678" spans="1:26" ht="15.75" customHeight="1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</row>
    <row r="679" spans="1:26" ht="15.75" customHeight="1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</row>
    <row r="680" spans="1:26" ht="15.75" customHeight="1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</row>
    <row r="681" spans="1:26" ht="15.75" customHeight="1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</row>
    <row r="682" spans="1:26" ht="15.75" customHeight="1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</row>
    <row r="683" spans="1:26" ht="15.75" customHeight="1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</row>
    <row r="684" spans="1:26" ht="15.75" customHeight="1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</row>
    <row r="685" spans="1:26" ht="15.75" customHeight="1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</row>
    <row r="686" spans="1:26" ht="15.75" customHeight="1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</row>
    <row r="687" spans="1:26" ht="15.75" customHeight="1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</row>
    <row r="688" spans="1:26" ht="15.75" customHeight="1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</row>
    <row r="689" spans="1:26" ht="15.75" customHeight="1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</row>
    <row r="690" spans="1:26" ht="15.75" customHeight="1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</row>
    <row r="691" spans="1:26" ht="15.75" customHeight="1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</row>
    <row r="692" spans="1:26" ht="15.75" customHeight="1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</row>
    <row r="693" spans="1:26" ht="15.75" customHeight="1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</row>
    <row r="694" spans="1:26" ht="15.75" customHeight="1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</row>
    <row r="695" spans="1:26" ht="15.75" customHeight="1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</row>
    <row r="696" spans="1:26" ht="15.75" customHeight="1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</row>
    <row r="697" spans="1:26" ht="15.75" customHeight="1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</row>
    <row r="698" spans="1:26" ht="15.75" customHeight="1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</row>
    <row r="699" spans="1:26" ht="15.75" customHeight="1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</row>
    <row r="700" spans="1:26" ht="15.75" customHeight="1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</row>
    <row r="701" spans="1:26" ht="15.75" customHeight="1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</row>
    <row r="702" spans="1:26" ht="15.75" customHeight="1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</row>
    <row r="703" spans="1:26" ht="15.75" customHeight="1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</row>
    <row r="704" spans="1:26" ht="15.75" customHeight="1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</row>
    <row r="705" spans="1:26" ht="15.75" customHeight="1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</row>
    <row r="706" spans="1:26" ht="15.75" customHeight="1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</row>
    <row r="707" spans="1:26" ht="15.75" customHeight="1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</row>
    <row r="708" spans="1:26" ht="15.75" customHeight="1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</row>
    <row r="709" spans="1:26" ht="15.75" customHeight="1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</row>
    <row r="710" spans="1:26" ht="15.75" customHeight="1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</row>
    <row r="711" spans="1:26" ht="15.75" customHeight="1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</row>
    <row r="712" spans="1:26" ht="15.75" customHeight="1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</row>
    <row r="713" spans="1:26" ht="15.75" customHeight="1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</row>
    <row r="714" spans="1:26" ht="15.75" customHeight="1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</row>
    <row r="715" spans="1:26" ht="15.75" customHeight="1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</row>
    <row r="716" spans="1:26" ht="15.75" customHeight="1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</row>
    <row r="717" spans="1:26" ht="15.75" customHeight="1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</row>
    <row r="718" spans="1:26" ht="15.75" customHeight="1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</row>
    <row r="719" spans="1:26" ht="15.75" customHeight="1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</row>
    <row r="720" spans="1:26" ht="15.75" customHeight="1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</row>
    <row r="721" spans="1:26" ht="15.75" customHeight="1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</row>
    <row r="722" spans="1:26" ht="15.75" customHeight="1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</row>
    <row r="723" spans="1:26" ht="15.75" customHeight="1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</row>
    <row r="724" spans="1:26" ht="15.75" customHeight="1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</row>
    <row r="725" spans="1:26" ht="15.75" customHeight="1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</row>
    <row r="726" spans="1:26" ht="15.75" customHeight="1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</row>
    <row r="727" spans="1:26" ht="15.75" customHeight="1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</row>
    <row r="728" spans="1:26" ht="15.75" customHeight="1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</row>
    <row r="729" spans="1:26" ht="15.75" customHeight="1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</row>
    <row r="730" spans="1:26" ht="15.75" customHeight="1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</row>
    <row r="731" spans="1:26" ht="15.75" customHeight="1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</row>
    <row r="732" spans="1:26" ht="15.75" customHeight="1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</row>
    <row r="733" spans="1:26" ht="15.75" customHeight="1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</row>
    <row r="734" spans="1:26" ht="15.75" customHeight="1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</row>
    <row r="735" spans="1:26" ht="15.75" customHeight="1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</row>
    <row r="736" spans="1:26" ht="15.75" customHeight="1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</row>
    <row r="737" spans="1:26" ht="15.75" customHeight="1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</row>
    <row r="738" spans="1:26" ht="15.75" customHeight="1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</row>
    <row r="739" spans="1:26" ht="15.75" customHeight="1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</row>
    <row r="740" spans="1:26" ht="15.75" customHeight="1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</row>
    <row r="741" spans="1:26" ht="15.75" customHeight="1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</row>
    <row r="742" spans="1:26" ht="15.75" customHeight="1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</row>
    <row r="743" spans="1:26" ht="15.75" customHeight="1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</row>
    <row r="744" spans="1:26" ht="15.75" customHeight="1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</row>
    <row r="745" spans="1:26" ht="15.75" customHeight="1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</row>
    <row r="746" spans="1:26" ht="15.75" customHeight="1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</row>
    <row r="747" spans="1:26" ht="15.75" customHeight="1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</row>
    <row r="748" spans="1:26" ht="15.75" customHeight="1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</row>
    <row r="749" spans="1:26" ht="15.75" customHeight="1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</row>
    <row r="750" spans="1:26" ht="15.75" customHeight="1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</row>
    <row r="751" spans="1:26" ht="15.75" customHeight="1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</row>
    <row r="752" spans="1:26" ht="15.75" customHeight="1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</row>
    <row r="753" spans="1:26" ht="15.75" customHeight="1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</row>
    <row r="754" spans="1:26" ht="15.75" customHeight="1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</row>
    <row r="755" spans="1:26" ht="15.75" customHeight="1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</row>
    <row r="756" spans="1:26" ht="15.75" customHeight="1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</row>
    <row r="757" spans="1:26" ht="15.75" customHeight="1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</row>
    <row r="758" spans="1:26" ht="15.75" customHeight="1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</row>
    <row r="759" spans="1:26" ht="15.75" customHeight="1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</row>
    <row r="760" spans="1:26" ht="15.75" customHeight="1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</row>
    <row r="761" spans="1:26" ht="15.75" customHeight="1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</row>
    <row r="762" spans="1:26" ht="15.75" customHeight="1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</row>
    <row r="763" spans="1:26" ht="15.75" customHeight="1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</row>
    <row r="764" spans="1:26" ht="15.75" customHeight="1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</row>
    <row r="765" spans="1:26" ht="15.75" customHeight="1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</row>
    <row r="766" spans="1:26" ht="15.75" customHeight="1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</row>
    <row r="767" spans="1:26" ht="15.75" customHeight="1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</row>
    <row r="768" spans="1:26" ht="15.75" customHeight="1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</row>
    <row r="769" spans="1:26" ht="15.75" customHeight="1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</row>
    <row r="770" spans="1:26" ht="15.75" customHeight="1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</row>
    <row r="771" spans="1:26" ht="15.75" customHeight="1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</row>
    <row r="772" spans="1:26" ht="15.75" customHeight="1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</row>
    <row r="773" spans="1:26" ht="15.75" customHeight="1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</row>
    <row r="774" spans="1:26" ht="15.75" customHeight="1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</row>
    <row r="775" spans="1:26" ht="15.75" customHeight="1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</row>
    <row r="776" spans="1:26" ht="15.75" customHeight="1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</row>
    <row r="777" spans="1:26" ht="15.75" customHeight="1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</row>
    <row r="778" spans="1:26" ht="15.75" customHeight="1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</row>
    <row r="779" spans="1:26" ht="15.75" customHeight="1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</row>
    <row r="780" spans="1:26" ht="15.75" customHeight="1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</row>
    <row r="781" spans="1:26" ht="15.75" customHeight="1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</row>
    <row r="782" spans="1:26" ht="15.75" customHeight="1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</row>
    <row r="783" spans="1:26" ht="15.75" customHeight="1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</row>
    <row r="784" spans="1:26" ht="15.75" customHeight="1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</row>
    <row r="785" spans="1:26" ht="15.75" customHeight="1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</row>
    <row r="786" spans="1:26" ht="15.75" customHeight="1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</row>
    <row r="787" spans="1:26" ht="15.75" customHeight="1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</row>
    <row r="788" spans="1:26" ht="15.75" customHeight="1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</row>
    <row r="789" spans="1:26" ht="15.75" customHeight="1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</row>
    <row r="790" spans="1:26" ht="15.75" customHeight="1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</row>
    <row r="791" spans="1:26" ht="15.75" customHeight="1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</row>
    <row r="792" spans="1:26" ht="15.75" customHeight="1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</row>
    <row r="793" spans="1:26" ht="15.75" customHeight="1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</row>
    <row r="794" spans="1:26" ht="15.75" customHeight="1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</row>
    <row r="795" spans="1:26" ht="15.75" customHeight="1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</row>
    <row r="796" spans="1:26" ht="15.75" customHeight="1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</row>
    <row r="797" spans="1:26" ht="15.75" customHeight="1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</row>
    <row r="798" spans="1:26" ht="15.75" customHeight="1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</row>
    <row r="799" spans="1:26" ht="15.75" customHeight="1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</row>
    <row r="800" spans="1:26" ht="15.75" customHeight="1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</row>
    <row r="801" spans="1:26" ht="15.75" customHeight="1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</row>
    <row r="802" spans="1:26" ht="15.75" customHeight="1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</row>
    <row r="803" spans="1:26" ht="15.75" customHeight="1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</row>
    <row r="804" spans="1:26" ht="15.75" customHeight="1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</row>
    <row r="805" spans="1:26" ht="15.75" customHeight="1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</row>
    <row r="806" spans="1:26" ht="15.75" customHeight="1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</row>
    <row r="807" spans="1:26" ht="15.75" customHeight="1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</row>
    <row r="808" spans="1:26" ht="15.75" customHeight="1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</row>
    <row r="809" spans="1:26" ht="15.75" customHeight="1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</row>
    <row r="810" spans="1:26" ht="15.75" customHeight="1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</row>
    <row r="811" spans="1:26" ht="15.75" customHeight="1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</row>
    <row r="812" spans="1:26" ht="15.75" customHeight="1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</row>
    <row r="813" spans="1:26" ht="15.75" customHeight="1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</row>
    <row r="814" spans="1:26" ht="15.75" customHeight="1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</row>
    <row r="815" spans="1:26" ht="15.75" customHeight="1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</row>
    <row r="816" spans="1:26" ht="15.75" customHeight="1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</row>
    <row r="817" spans="1:26" ht="15.75" customHeight="1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</row>
    <row r="818" spans="1:26" ht="15.75" customHeight="1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</row>
    <row r="819" spans="1:26" ht="15.75" customHeight="1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</row>
    <row r="820" spans="1:26" ht="15.75" customHeight="1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</row>
    <row r="821" spans="1:26" ht="15.75" customHeight="1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</row>
    <row r="822" spans="1:26" ht="15.75" customHeight="1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</row>
    <row r="823" spans="1:26" ht="15.75" customHeight="1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</row>
    <row r="824" spans="1:26" ht="15.75" customHeight="1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</row>
    <row r="825" spans="1:26" ht="15.75" customHeight="1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</row>
    <row r="826" spans="1:26" ht="15.75" customHeight="1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</row>
    <row r="827" spans="1:26" ht="15.75" customHeight="1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</row>
    <row r="828" spans="1:26" ht="15.75" customHeight="1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</row>
    <row r="829" spans="1:26" ht="15.75" customHeight="1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</row>
    <row r="830" spans="1:26" ht="15.75" customHeight="1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</row>
    <row r="831" spans="1:26" ht="15.75" customHeight="1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</row>
    <row r="832" spans="1:26" ht="15.75" customHeight="1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</row>
    <row r="833" spans="1:26" ht="15.75" customHeight="1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</row>
    <row r="834" spans="1:26" ht="15.75" customHeight="1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</row>
    <row r="835" spans="1:26" ht="15.75" customHeight="1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</row>
    <row r="836" spans="1:26" ht="15.75" customHeight="1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</row>
    <row r="837" spans="1:26" ht="15.75" customHeight="1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</row>
    <row r="838" spans="1:26" ht="15.75" customHeight="1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</row>
    <row r="839" spans="1:26" ht="15.75" customHeight="1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</row>
    <row r="840" spans="1:26" ht="15.75" customHeight="1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</row>
    <row r="841" spans="1:26" ht="15.75" customHeight="1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</row>
    <row r="842" spans="1:26" ht="15.75" customHeight="1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</row>
    <row r="843" spans="1:26" ht="15.75" customHeight="1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</row>
    <row r="844" spans="1:26" ht="15.75" customHeight="1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</row>
    <row r="845" spans="1:26" ht="15.75" customHeight="1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</row>
    <row r="846" spans="1:26" ht="15.75" customHeight="1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</row>
    <row r="847" spans="1:26" ht="15.75" customHeight="1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</row>
    <row r="848" spans="1:26" ht="15.75" customHeight="1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</row>
    <row r="849" spans="1:26" ht="15.75" customHeight="1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</row>
    <row r="850" spans="1:26" ht="15.75" customHeight="1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</row>
    <row r="851" spans="1:26" ht="15.75" customHeight="1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</row>
    <row r="852" spans="1:26" ht="15.75" customHeight="1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</row>
    <row r="853" spans="1:26" ht="15.75" customHeight="1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</row>
    <row r="854" spans="1:26" ht="15.75" customHeight="1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</row>
    <row r="855" spans="1:26" ht="15.75" customHeight="1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</row>
    <row r="856" spans="1:26" ht="15.75" customHeight="1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</row>
    <row r="857" spans="1:26" ht="15.75" customHeight="1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</row>
    <row r="858" spans="1:26" ht="15.75" customHeight="1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</row>
    <row r="859" spans="1:26" ht="15.75" customHeight="1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</row>
    <row r="860" spans="1:26" ht="15.75" customHeight="1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</row>
    <row r="861" spans="1:26" ht="15.75" customHeight="1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</row>
    <row r="862" spans="1:26" ht="15.75" customHeight="1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</row>
    <row r="863" spans="1:26" ht="15.75" customHeight="1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</row>
    <row r="864" spans="1:26" ht="15.75" customHeight="1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</row>
    <row r="865" spans="1:26" ht="15.75" customHeight="1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</row>
    <row r="866" spans="1:26" ht="15.75" customHeight="1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</row>
    <row r="867" spans="1:26" ht="15.75" customHeight="1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</row>
    <row r="868" spans="1:26" ht="15.75" customHeight="1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</row>
    <row r="869" spans="1:26" ht="15.75" customHeight="1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</row>
    <row r="870" spans="1:26" ht="15.75" customHeight="1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</row>
    <row r="871" spans="1:26" ht="15.75" customHeight="1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</row>
    <row r="872" spans="1:26" ht="15.75" customHeight="1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</row>
    <row r="873" spans="1:26" ht="15.75" customHeight="1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</row>
    <row r="874" spans="1:26" ht="15.75" customHeight="1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</row>
    <row r="875" spans="1:26" ht="15.75" customHeight="1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</row>
    <row r="876" spans="1:26" ht="15.75" customHeight="1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</row>
    <row r="877" spans="1:26" ht="15.75" customHeight="1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</row>
    <row r="878" spans="1:26" ht="15.75" customHeight="1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</row>
    <row r="879" spans="1:26" ht="15.75" customHeight="1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</row>
    <row r="880" spans="1:26" ht="15.75" customHeight="1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</row>
    <row r="881" spans="1:26" ht="15.75" customHeight="1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</row>
    <row r="882" spans="1:26" ht="15.75" customHeight="1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</row>
    <row r="883" spans="1:26" ht="15.75" customHeight="1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</row>
    <row r="884" spans="1:26" ht="15.75" customHeight="1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</row>
    <row r="885" spans="1:26" ht="15.75" customHeight="1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</row>
    <row r="886" spans="1:26" ht="15.75" customHeight="1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</row>
    <row r="887" spans="1:26" ht="15.75" customHeight="1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</row>
    <row r="888" spans="1:26" ht="15.75" customHeight="1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</row>
    <row r="889" spans="1:26" ht="15.75" customHeight="1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</row>
    <row r="890" spans="1:26" ht="15.75" customHeight="1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</row>
    <row r="891" spans="1:26" ht="15.75" customHeight="1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</row>
    <row r="892" spans="1:26" ht="15.75" customHeight="1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</row>
    <row r="893" spans="1:26" ht="15.75" customHeight="1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</row>
    <row r="894" spans="1:26" ht="15.75" customHeight="1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</row>
    <row r="895" spans="1:26" ht="15.75" customHeight="1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</row>
    <row r="896" spans="1:26" ht="15.75" customHeight="1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</row>
    <row r="897" spans="1:26" ht="15.75" customHeight="1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</row>
    <row r="898" spans="1:26" ht="15.75" customHeight="1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</row>
    <row r="899" spans="1:26" ht="15.75" customHeight="1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</row>
    <row r="900" spans="1:26" ht="15.75" customHeight="1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</row>
    <row r="901" spans="1:26" ht="15.75" customHeight="1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</row>
    <row r="902" spans="1:26" ht="15.75" customHeight="1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</row>
    <row r="903" spans="1:26" ht="15.75" customHeight="1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</row>
    <row r="904" spans="1:26" ht="15.75" customHeight="1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</row>
    <row r="905" spans="1:26" ht="15.75" customHeight="1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</row>
    <row r="906" spans="1:26" ht="15.75" customHeight="1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</row>
    <row r="907" spans="1:26" ht="15.75" customHeight="1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</row>
    <row r="908" spans="1:26" ht="15.75" customHeight="1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</row>
    <row r="909" spans="1:26" ht="15.75" customHeight="1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</row>
    <row r="910" spans="1:26" ht="15.75" customHeight="1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</row>
    <row r="911" spans="1:26" ht="15.75" customHeight="1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</row>
    <row r="912" spans="1:26" ht="15.75" customHeight="1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</row>
    <row r="913" spans="1:26" ht="15.75" customHeight="1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</row>
    <row r="914" spans="1:26" ht="15.75" customHeight="1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</row>
    <row r="915" spans="1:26" ht="15.75" customHeight="1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</row>
    <row r="916" spans="1:26" ht="15.75" customHeight="1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</row>
    <row r="917" spans="1:26" ht="15.75" customHeight="1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</row>
    <row r="918" spans="1:26" ht="15.75" customHeight="1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</row>
    <row r="919" spans="1:26" ht="15.75" customHeight="1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</row>
    <row r="920" spans="1:26" ht="15.75" customHeight="1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</row>
    <row r="921" spans="1:26" ht="15.75" customHeight="1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</row>
    <row r="922" spans="1:26" ht="15.75" customHeight="1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</row>
    <row r="923" spans="1:26" ht="15.75" customHeight="1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</row>
    <row r="924" spans="1:26" ht="15.75" customHeight="1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</row>
    <row r="925" spans="1:26" ht="15.75" customHeight="1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</row>
    <row r="926" spans="1:26" ht="15.75" customHeight="1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</row>
    <row r="927" spans="1:26" ht="15.75" customHeight="1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</row>
    <row r="928" spans="1:26" ht="15.75" customHeight="1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</row>
    <row r="929" spans="1:26" ht="15.75" customHeight="1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</row>
    <row r="930" spans="1:26" ht="15.75" customHeight="1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</row>
    <row r="931" spans="1:26" ht="15.75" customHeight="1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</row>
    <row r="932" spans="1:26" ht="15.75" customHeight="1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</row>
    <row r="933" spans="1:26" ht="15.75" customHeight="1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</row>
    <row r="934" spans="1:26" ht="15.75" customHeight="1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</row>
    <row r="935" spans="1:26" ht="15.75" customHeight="1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</row>
    <row r="936" spans="1:26" ht="15.75" customHeight="1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</row>
    <row r="937" spans="1:26" ht="15.75" customHeight="1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</row>
    <row r="938" spans="1:26" ht="15.75" customHeight="1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</row>
    <row r="939" spans="1:26" ht="15.75" customHeight="1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</row>
    <row r="940" spans="1:26" ht="15.75" customHeight="1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</row>
    <row r="941" spans="1:26" ht="15.75" customHeight="1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</row>
    <row r="942" spans="1:26" ht="15.75" customHeight="1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</row>
    <row r="943" spans="1:26" ht="15.75" customHeight="1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</row>
    <row r="944" spans="1:26" ht="15.75" customHeight="1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</row>
    <row r="945" spans="1:26" ht="15.75" customHeight="1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</row>
    <row r="946" spans="1:26" ht="15.75" customHeight="1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</row>
    <row r="947" spans="1:26" ht="15.75" customHeight="1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</row>
    <row r="948" spans="1:26" ht="15.75" customHeight="1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</row>
    <row r="949" spans="1:26" ht="15.75" customHeight="1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</row>
    <row r="950" spans="1:26" ht="15.75" customHeight="1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</row>
    <row r="951" spans="1:26" ht="15.75" customHeight="1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</row>
    <row r="952" spans="1:26" ht="15.75" customHeight="1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</row>
    <row r="953" spans="1:26" ht="15.75" customHeight="1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</row>
    <row r="954" spans="1:26" ht="15.75" customHeight="1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</row>
    <row r="955" spans="1:26" ht="15.75" customHeight="1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</row>
    <row r="956" spans="1:26" ht="15.75" customHeight="1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</row>
    <row r="957" spans="1:26" ht="15.75" customHeight="1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</row>
    <row r="958" spans="1:26" ht="15.75" customHeight="1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</row>
    <row r="959" spans="1:26" ht="15.75" customHeight="1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</row>
    <row r="960" spans="1:26" ht="15.75" customHeight="1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</row>
    <row r="961" spans="1:26" ht="15.75" customHeight="1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</row>
    <row r="962" spans="1:26" ht="15.75" customHeight="1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</row>
    <row r="963" spans="1:26" ht="15.75" customHeight="1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</row>
    <row r="964" spans="1:26" ht="15.75" customHeight="1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</row>
    <row r="965" spans="1:26" ht="15.75" customHeight="1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</row>
    <row r="966" spans="1:26" ht="15.75" customHeight="1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</row>
    <row r="967" spans="1:26" ht="15.75" customHeight="1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</row>
    <row r="968" spans="1:26" ht="15.75" customHeight="1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</row>
    <row r="969" spans="1:26" ht="15.75" customHeight="1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</row>
    <row r="970" spans="1:26" ht="15.75" customHeight="1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</row>
    <row r="971" spans="1:26" ht="15.75" customHeight="1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</row>
    <row r="972" spans="1:26" ht="15.75" customHeight="1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</row>
    <row r="973" spans="1:26" ht="15.75" customHeight="1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</row>
    <row r="974" spans="1:26" ht="15.75" customHeight="1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</row>
    <row r="975" spans="1:26" ht="15.75" customHeight="1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</row>
    <row r="976" spans="1:26" ht="15.75" customHeight="1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</row>
    <row r="977" spans="1:26" ht="15.75" customHeight="1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</row>
    <row r="978" spans="1:26" ht="15.75" customHeight="1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</row>
    <row r="979" spans="1:26" ht="15.75" customHeight="1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</row>
    <row r="980" spans="1:26" ht="15.75" customHeight="1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</row>
    <row r="981" spans="1:26" ht="15.75" customHeight="1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</row>
    <row r="982" spans="1:26" ht="15.75" customHeight="1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</row>
    <row r="983" spans="1:26" ht="15.75" customHeight="1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</row>
    <row r="984" spans="1:26" ht="15.75" customHeight="1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</row>
    <row r="985" spans="1:26" ht="15.75" customHeight="1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</row>
    <row r="986" spans="1:26" ht="15.75" customHeight="1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</row>
    <row r="987" spans="1:26" ht="15.75" customHeight="1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</row>
    <row r="988" spans="1:26" ht="15.75" customHeight="1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</row>
    <row r="989" spans="1:26" ht="15.75" customHeight="1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</row>
    <row r="990" spans="1:26" ht="15.75" customHeight="1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</row>
    <row r="991" spans="1:26" ht="15.75" customHeight="1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</row>
    <row r="992" spans="1:26" ht="15.75" customHeight="1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</row>
    <row r="993" spans="1:26" ht="15.75" customHeight="1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</row>
    <row r="994" spans="1:26" ht="15.75" customHeight="1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</row>
    <row r="995" spans="1:26" ht="15.75" customHeight="1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</row>
    <row r="996" spans="1:26" ht="15.75" customHeight="1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</row>
    <row r="997" spans="1:26" ht="15.75" customHeight="1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</row>
    <row r="998" spans="1:26" ht="15.75" customHeight="1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</row>
    <row r="999" spans="1:26" ht="15.75" customHeight="1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</row>
    <row r="1000" spans="1:26" ht="15.75" customHeight="1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</row>
  </sheetData>
  <mergeCells count="2">
    <mergeCell ref="C3:D3"/>
    <mergeCell ref="B5:N5"/>
  </mergeCells>
  <dataValidations count="1">
    <dataValidation type="decimal" operator="greaterThanOrEqual" allowBlank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/>
  </sheetViews>
  <sheetFormatPr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256" width="9.140625" style="16"/>
    <col min="257" max="257" width="6.5703125" style="16" customWidth="1"/>
    <col min="258" max="258" width="30.42578125" style="16" customWidth="1"/>
    <col min="259" max="259" width="33.28515625" style="16" customWidth="1"/>
    <col min="260" max="260" width="21" style="16" customWidth="1"/>
    <col min="261" max="261" width="27.28515625" style="16" customWidth="1"/>
    <col min="262" max="512" width="9.140625" style="16"/>
    <col min="513" max="513" width="6.5703125" style="16" customWidth="1"/>
    <col min="514" max="514" width="30.42578125" style="16" customWidth="1"/>
    <col min="515" max="515" width="33.28515625" style="16" customWidth="1"/>
    <col min="516" max="516" width="21" style="16" customWidth="1"/>
    <col min="517" max="517" width="27.28515625" style="16" customWidth="1"/>
    <col min="518" max="768" width="9.140625" style="16"/>
    <col min="769" max="769" width="6.5703125" style="16" customWidth="1"/>
    <col min="770" max="770" width="30.42578125" style="16" customWidth="1"/>
    <col min="771" max="771" width="33.28515625" style="16" customWidth="1"/>
    <col min="772" max="772" width="21" style="16" customWidth="1"/>
    <col min="773" max="773" width="27.28515625" style="16" customWidth="1"/>
    <col min="774" max="1024" width="9.140625" style="16"/>
    <col min="1025" max="1025" width="6.5703125" style="16" customWidth="1"/>
    <col min="1026" max="1026" width="30.42578125" style="16" customWidth="1"/>
    <col min="1027" max="1027" width="33.28515625" style="16" customWidth="1"/>
    <col min="1028" max="1028" width="21" style="16" customWidth="1"/>
    <col min="1029" max="1029" width="27.28515625" style="16" customWidth="1"/>
    <col min="1030" max="1280" width="9.140625" style="16"/>
    <col min="1281" max="1281" width="6.5703125" style="16" customWidth="1"/>
    <col min="1282" max="1282" width="30.42578125" style="16" customWidth="1"/>
    <col min="1283" max="1283" width="33.28515625" style="16" customWidth="1"/>
    <col min="1284" max="1284" width="21" style="16" customWidth="1"/>
    <col min="1285" max="1285" width="27.28515625" style="16" customWidth="1"/>
    <col min="1286" max="1536" width="9.140625" style="16"/>
    <col min="1537" max="1537" width="6.5703125" style="16" customWidth="1"/>
    <col min="1538" max="1538" width="30.42578125" style="16" customWidth="1"/>
    <col min="1539" max="1539" width="33.28515625" style="16" customWidth="1"/>
    <col min="1540" max="1540" width="21" style="16" customWidth="1"/>
    <col min="1541" max="1541" width="27.28515625" style="16" customWidth="1"/>
    <col min="1542" max="1792" width="9.140625" style="16"/>
    <col min="1793" max="1793" width="6.5703125" style="16" customWidth="1"/>
    <col min="1794" max="1794" width="30.42578125" style="16" customWidth="1"/>
    <col min="1795" max="1795" width="33.28515625" style="16" customWidth="1"/>
    <col min="1796" max="1796" width="21" style="16" customWidth="1"/>
    <col min="1797" max="1797" width="27.28515625" style="16" customWidth="1"/>
    <col min="1798" max="2048" width="9.140625" style="16"/>
    <col min="2049" max="2049" width="6.5703125" style="16" customWidth="1"/>
    <col min="2050" max="2050" width="30.42578125" style="16" customWidth="1"/>
    <col min="2051" max="2051" width="33.28515625" style="16" customWidth="1"/>
    <col min="2052" max="2052" width="21" style="16" customWidth="1"/>
    <col min="2053" max="2053" width="27.28515625" style="16" customWidth="1"/>
    <col min="2054" max="2304" width="9.140625" style="16"/>
    <col min="2305" max="2305" width="6.5703125" style="16" customWidth="1"/>
    <col min="2306" max="2306" width="30.42578125" style="16" customWidth="1"/>
    <col min="2307" max="2307" width="33.28515625" style="16" customWidth="1"/>
    <col min="2308" max="2308" width="21" style="16" customWidth="1"/>
    <col min="2309" max="2309" width="27.28515625" style="16" customWidth="1"/>
    <col min="2310" max="2560" width="9.140625" style="16"/>
    <col min="2561" max="2561" width="6.5703125" style="16" customWidth="1"/>
    <col min="2562" max="2562" width="30.42578125" style="16" customWidth="1"/>
    <col min="2563" max="2563" width="33.28515625" style="16" customWidth="1"/>
    <col min="2564" max="2564" width="21" style="16" customWidth="1"/>
    <col min="2565" max="2565" width="27.28515625" style="16" customWidth="1"/>
    <col min="2566" max="2816" width="9.140625" style="16"/>
    <col min="2817" max="2817" width="6.5703125" style="16" customWidth="1"/>
    <col min="2818" max="2818" width="30.42578125" style="16" customWidth="1"/>
    <col min="2819" max="2819" width="33.28515625" style="16" customWidth="1"/>
    <col min="2820" max="2820" width="21" style="16" customWidth="1"/>
    <col min="2821" max="2821" width="27.28515625" style="16" customWidth="1"/>
    <col min="2822" max="3072" width="9.140625" style="16"/>
    <col min="3073" max="3073" width="6.5703125" style="16" customWidth="1"/>
    <col min="3074" max="3074" width="30.42578125" style="16" customWidth="1"/>
    <col min="3075" max="3075" width="33.28515625" style="16" customWidth="1"/>
    <col min="3076" max="3076" width="21" style="16" customWidth="1"/>
    <col min="3077" max="3077" width="27.28515625" style="16" customWidth="1"/>
    <col min="3078" max="3328" width="9.140625" style="16"/>
    <col min="3329" max="3329" width="6.5703125" style="16" customWidth="1"/>
    <col min="3330" max="3330" width="30.42578125" style="16" customWidth="1"/>
    <col min="3331" max="3331" width="33.28515625" style="16" customWidth="1"/>
    <col min="3332" max="3332" width="21" style="16" customWidth="1"/>
    <col min="3333" max="3333" width="27.28515625" style="16" customWidth="1"/>
    <col min="3334" max="3584" width="9.140625" style="16"/>
    <col min="3585" max="3585" width="6.5703125" style="16" customWidth="1"/>
    <col min="3586" max="3586" width="30.42578125" style="16" customWidth="1"/>
    <col min="3587" max="3587" width="33.28515625" style="16" customWidth="1"/>
    <col min="3588" max="3588" width="21" style="16" customWidth="1"/>
    <col min="3589" max="3589" width="27.28515625" style="16" customWidth="1"/>
    <col min="3590" max="3840" width="9.140625" style="16"/>
    <col min="3841" max="3841" width="6.5703125" style="16" customWidth="1"/>
    <col min="3842" max="3842" width="30.42578125" style="16" customWidth="1"/>
    <col min="3843" max="3843" width="33.28515625" style="16" customWidth="1"/>
    <col min="3844" max="3844" width="21" style="16" customWidth="1"/>
    <col min="3845" max="3845" width="27.28515625" style="16" customWidth="1"/>
    <col min="3846" max="4096" width="9.140625" style="16"/>
    <col min="4097" max="4097" width="6.5703125" style="16" customWidth="1"/>
    <col min="4098" max="4098" width="30.42578125" style="16" customWidth="1"/>
    <col min="4099" max="4099" width="33.28515625" style="16" customWidth="1"/>
    <col min="4100" max="4100" width="21" style="16" customWidth="1"/>
    <col min="4101" max="4101" width="27.28515625" style="16" customWidth="1"/>
    <col min="4102" max="4352" width="9.140625" style="16"/>
    <col min="4353" max="4353" width="6.5703125" style="16" customWidth="1"/>
    <col min="4354" max="4354" width="30.42578125" style="16" customWidth="1"/>
    <col min="4355" max="4355" width="33.28515625" style="16" customWidth="1"/>
    <col min="4356" max="4356" width="21" style="16" customWidth="1"/>
    <col min="4357" max="4357" width="27.28515625" style="16" customWidth="1"/>
    <col min="4358" max="4608" width="9.140625" style="16"/>
    <col min="4609" max="4609" width="6.5703125" style="16" customWidth="1"/>
    <col min="4610" max="4610" width="30.42578125" style="16" customWidth="1"/>
    <col min="4611" max="4611" width="33.28515625" style="16" customWidth="1"/>
    <col min="4612" max="4612" width="21" style="16" customWidth="1"/>
    <col min="4613" max="4613" width="27.28515625" style="16" customWidth="1"/>
    <col min="4614" max="4864" width="9.140625" style="16"/>
    <col min="4865" max="4865" width="6.5703125" style="16" customWidth="1"/>
    <col min="4866" max="4866" width="30.42578125" style="16" customWidth="1"/>
    <col min="4867" max="4867" width="33.28515625" style="16" customWidth="1"/>
    <col min="4868" max="4868" width="21" style="16" customWidth="1"/>
    <col min="4869" max="4869" width="27.28515625" style="16" customWidth="1"/>
    <col min="4870" max="5120" width="9.140625" style="16"/>
    <col min="5121" max="5121" width="6.5703125" style="16" customWidth="1"/>
    <col min="5122" max="5122" width="30.42578125" style="16" customWidth="1"/>
    <col min="5123" max="5123" width="33.28515625" style="16" customWidth="1"/>
    <col min="5124" max="5124" width="21" style="16" customWidth="1"/>
    <col min="5125" max="5125" width="27.28515625" style="16" customWidth="1"/>
    <col min="5126" max="5376" width="9.140625" style="16"/>
    <col min="5377" max="5377" width="6.5703125" style="16" customWidth="1"/>
    <col min="5378" max="5378" width="30.42578125" style="16" customWidth="1"/>
    <col min="5379" max="5379" width="33.28515625" style="16" customWidth="1"/>
    <col min="5380" max="5380" width="21" style="16" customWidth="1"/>
    <col min="5381" max="5381" width="27.28515625" style="16" customWidth="1"/>
    <col min="5382" max="5632" width="9.140625" style="16"/>
    <col min="5633" max="5633" width="6.5703125" style="16" customWidth="1"/>
    <col min="5634" max="5634" width="30.42578125" style="16" customWidth="1"/>
    <col min="5635" max="5635" width="33.28515625" style="16" customWidth="1"/>
    <col min="5636" max="5636" width="21" style="16" customWidth="1"/>
    <col min="5637" max="5637" width="27.28515625" style="16" customWidth="1"/>
    <col min="5638" max="5888" width="9.140625" style="16"/>
    <col min="5889" max="5889" width="6.5703125" style="16" customWidth="1"/>
    <col min="5890" max="5890" width="30.42578125" style="16" customWidth="1"/>
    <col min="5891" max="5891" width="33.28515625" style="16" customWidth="1"/>
    <col min="5892" max="5892" width="21" style="16" customWidth="1"/>
    <col min="5893" max="5893" width="27.28515625" style="16" customWidth="1"/>
    <col min="5894" max="6144" width="9.140625" style="16"/>
    <col min="6145" max="6145" width="6.5703125" style="16" customWidth="1"/>
    <col min="6146" max="6146" width="30.42578125" style="16" customWidth="1"/>
    <col min="6147" max="6147" width="33.28515625" style="16" customWidth="1"/>
    <col min="6148" max="6148" width="21" style="16" customWidth="1"/>
    <col min="6149" max="6149" width="27.28515625" style="16" customWidth="1"/>
    <col min="6150" max="6400" width="9.140625" style="16"/>
    <col min="6401" max="6401" width="6.5703125" style="16" customWidth="1"/>
    <col min="6402" max="6402" width="30.42578125" style="16" customWidth="1"/>
    <col min="6403" max="6403" width="33.28515625" style="16" customWidth="1"/>
    <col min="6404" max="6404" width="21" style="16" customWidth="1"/>
    <col min="6405" max="6405" width="27.28515625" style="16" customWidth="1"/>
    <col min="6406" max="6656" width="9.140625" style="16"/>
    <col min="6657" max="6657" width="6.5703125" style="16" customWidth="1"/>
    <col min="6658" max="6658" width="30.42578125" style="16" customWidth="1"/>
    <col min="6659" max="6659" width="33.28515625" style="16" customWidth="1"/>
    <col min="6660" max="6660" width="21" style="16" customWidth="1"/>
    <col min="6661" max="6661" width="27.28515625" style="16" customWidth="1"/>
    <col min="6662" max="6912" width="9.140625" style="16"/>
    <col min="6913" max="6913" width="6.5703125" style="16" customWidth="1"/>
    <col min="6914" max="6914" width="30.42578125" style="16" customWidth="1"/>
    <col min="6915" max="6915" width="33.28515625" style="16" customWidth="1"/>
    <col min="6916" max="6916" width="21" style="16" customWidth="1"/>
    <col min="6917" max="6917" width="27.28515625" style="16" customWidth="1"/>
    <col min="6918" max="7168" width="9.140625" style="16"/>
    <col min="7169" max="7169" width="6.5703125" style="16" customWidth="1"/>
    <col min="7170" max="7170" width="30.42578125" style="16" customWidth="1"/>
    <col min="7171" max="7171" width="33.28515625" style="16" customWidth="1"/>
    <col min="7172" max="7172" width="21" style="16" customWidth="1"/>
    <col min="7173" max="7173" width="27.28515625" style="16" customWidth="1"/>
    <col min="7174" max="7424" width="9.140625" style="16"/>
    <col min="7425" max="7425" width="6.5703125" style="16" customWidth="1"/>
    <col min="7426" max="7426" width="30.42578125" style="16" customWidth="1"/>
    <col min="7427" max="7427" width="33.28515625" style="16" customWidth="1"/>
    <col min="7428" max="7428" width="21" style="16" customWidth="1"/>
    <col min="7429" max="7429" width="27.28515625" style="16" customWidth="1"/>
    <col min="7430" max="7680" width="9.140625" style="16"/>
    <col min="7681" max="7681" width="6.5703125" style="16" customWidth="1"/>
    <col min="7682" max="7682" width="30.42578125" style="16" customWidth="1"/>
    <col min="7683" max="7683" width="33.28515625" style="16" customWidth="1"/>
    <col min="7684" max="7684" width="21" style="16" customWidth="1"/>
    <col min="7685" max="7685" width="27.28515625" style="16" customWidth="1"/>
    <col min="7686" max="7936" width="9.140625" style="16"/>
    <col min="7937" max="7937" width="6.5703125" style="16" customWidth="1"/>
    <col min="7938" max="7938" width="30.42578125" style="16" customWidth="1"/>
    <col min="7939" max="7939" width="33.28515625" style="16" customWidth="1"/>
    <col min="7940" max="7940" width="21" style="16" customWidth="1"/>
    <col min="7941" max="7941" width="27.28515625" style="16" customWidth="1"/>
    <col min="7942" max="8192" width="9.140625" style="16"/>
    <col min="8193" max="8193" width="6.5703125" style="16" customWidth="1"/>
    <col min="8194" max="8194" width="30.42578125" style="16" customWidth="1"/>
    <col min="8195" max="8195" width="33.28515625" style="16" customWidth="1"/>
    <col min="8196" max="8196" width="21" style="16" customWidth="1"/>
    <col min="8197" max="8197" width="27.28515625" style="16" customWidth="1"/>
    <col min="8198" max="8448" width="9.140625" style="16"/>
    <col min="8449" max="8449" width="6.5703125" style="16" customWidth="1"/>
    <col min="8450" max="8450" width="30.42578125" style="16" customWidth="1"/>
    <col min="8451" max="8451" width="33.28515625" style="16" customWidth="1"/>
    <col min="8452" max="8452" width="21" style="16" customWidth="1"/>
    <col min="8453" max="8453" width="27.28515625" style="16" customWidth="1"/>
    <col min="8454" max="8704" width="9.140625" style="16"/>
    <col min="8705" max="8705" width="6.5703125" style="16" customWidth="1"/>
    <col min="8706" max="8706" width="30.42578125" style="16" customWidth="1"/>
    <col min="8707" max="8707" width="33.28515625" style="16" customWidth="1"/>
    <col min="8708" max="8708" width="21" style="16" customWidth="1"/>
    <col min="8709" max="8709" width="27.28515625" style="16" customWidth="1"/>
    <col min="8710" max="8960" width="9.140625" style="16"/>
    <col min="8961" max="8961" width="6.5703125" style="16" customWidth="1"/>
    <col min="8962" max="8962" width="30.42578125" style="16" customWidth="1"/>
    <col min="8963" max="8963" width="33.28515625" style="16" customWidth="1"/>
    <col min="8964" max="8964" width="21" style="16" customWidth="1"/>
    <col min="8965" max="8965" width="27.28515625" style="16" customWidth="1"/>
    <col min="8966" max="9216" width="9.140625" style="16"/>
    <col min="9217" max="9217" width="6.5703125" style="16" customWidth="1"/>
    <col min="9218" max="9218" width="30.42578125" style="16" customWidth="1"/>
    <col min="9219" max="9219" width="33.28515625" style="16" customWidth="1"/>
    <col min="9220" max="9220" width="21" style="16" customWidth="1"/>
    <col min="9221" max="9221" width="27.28515625" style="16" customWidth="1"/>
    <col min="9222" max="9472" width="9.140625" style="16"/>
    <col min="9473" max="9473" width="6.5703125" style="16" customWidth="1"/>
    <col min="9474" max="9474" width="30.42578125" style="16" customWidth="1"/>
    <col min="9475" max="9475" width="33.28515625" style="16" customWidth="1"/>
    <col min="9476" max="9476" width="21" style="16" customWidth="1"/>
    <col min="9477" max="9477" width="27.28515625" style="16" customWidth="1"/>
    <col min="9478" max="9728" width="9.140625" style="16"/>
    <col min="9729" max="9729" width="6.5703125" style="16" customWidth="1"/>
    <col min="9730" max="9730" width="30.42578125" style="16" customWidth="1"/>
    <col min="9731" max="9731" width="33.28515625" style="16" customWidth="1"/>
    <col min="9732" max="9732" width="21" style="16" customWidth="1"/>
    <col min="9733" max="9733" width="27.28515625" style="16" customWidth="1"/>
    <col min="9734" max="9984" width="9.140625" style="16"/>
    <col min="9985" max="9985" width="6.5703125" style="16" customWidth="1"/>
    <col min="9986" max="9986" width="30.42578125" style="16" customWidth="1"/>
    <col min="9987" max="9987" width="33.28515625" style="16" customWidth="1"/>
    <col min="9988" max="9988" width="21" style="16" customWidth="1"/>
    <col min="9989" max="9989" width="27.28515625" style="16" customWidth="1"/>
    <col min="9990" max="10240" width="9.140625" style="16"/>
    <col min="10241" max="10241" width="6.5703125" style="16" customWidth="1"/>
    <col min="10242" max="10242" width="30.42578125" style="16" customWidth="1"/>
    <col min="10243" max="10243" width="33.28515625" style="16" customWidth="1"/>
    <col min="10244" max="10244" width="21" style="16" customWidth="1"/>
    <col min="10245" max="10245" width="27.28515625" style="16" customWidth="1"/>
    <col min="10246" max="10496" width="9.140625" style="16"/>
    <col min="10497" max="10497" width="6.5703125" style="16" customWidth="1"/>
    <col min="10498" max="10498" width="30.42578125" style="16" customWidth="1"/>
    <col min="10499" max="10499" width="33.28515625" style="16" customWidth="1"/>
    <col min="10500" max="10500" width="21" style="16" customWidth="1"/>
    <col min="10501" max="10501" width="27.28515625" style="16" customWidth="1"/>
    <col min="10502" max="10752" width="9.140625" style="16"/>
    <col min="10753" max="10753" width="6.5703125" style="16" customWidth="1"/>
    <col min="10754" max="10754" width="30.42578125" style="16" customWidth="1"/>
    <col min="10755" max="10755" width="33.28515625" style="16" customWidth="1"/>
    <col min="10756" max="10756" width="21" style="16" customWidth="1"/>
    <col min="10757" max="10757" width="27.28515625" style="16" customWidth="1"/>
    <col min="10758" max="11008" width="9.140625" style="16"/>
    <col min="11009" max="11009" width="6.5703125" style="16" customWidth="1"/>
    <col min="11010" max="11010" width="30.42578125" style="16" customWidth="1"/>
    <col min="11011" max="11011" width="33.28515625" style="16" customWidth="1"/>
    <col min="11012" max="11012" width="21" style="16" customWidth="1"/>
    <col min="11013" max="11013" width="27.28515625" style="16" customWidth="1"/>
    <col min="11014" max="11264" width="9.140625" style="16"/>
    <col min="11265" max="11265" width="6.5703125" style="16" customWidth="1"/>
    <col min="11266" max="11266" width="30.42578125" style="16" customWidth="1"/>
    <col min="11267" max="11267" width="33.28515625" style="16" customWidth="1"/>
    <col min="11268" max="11268" width="21" style="16" customWidth="1"/>
    <col min="11269" max="11269" width="27.28515625" style="16" customWidth="1"/>
    <col min="11270" max="11520" width="9.140625" style="16"/>
    <col min="11521" max="11521" width="6.5703125" style="16" customWidth="1"/>
    <col min="11522" max="11522" width="30.42578125" style="16" customWidth="1"/>
    <col min="11523" max="11523" width="33.28515625" style="16" customWidth="1"/>
    <col min="11524" max="11524" width="21" style="16" customWidth="1"/>
    <col min="11525" max="11525" width="27.28515625" style="16" customWidth="1"/>
    <col min="11526" max="11776" width="9.140625" style="16"/>
    <col min="11777" max="11777" width="6.5703125" style="16" customWidth="1"/>
    <col min="11778" max="11778" width="30.42578125" style="16" customWidth="1"/>
    <col min="11779" max="11779" width="33.28515625" style="16" customWidth="1"/>
    <col min="11780" max="11780" width="21" style="16" customWidth="1"/>
    <col min="11781" max="11781" width="27.28515625" style="16" customWidth="1"/>
    <col min="11782" max="12032" width="9.140625" style="16"/>
    <col min="12033" max="12033" width="6.5703125" style="16" customWidth="1"/>
    <col min="12034" max="12034" width="30.42578125" style="16" customWidth="1"/>
    <col min="12035" max="12035" width="33.28515625" style="16" customWidth="1"/>
    <col min="12036" max="12036" width="21" style="16" customWidth="1"/>
    <col min="12037" max="12037" width="27.28515625" style="16" customWidth="1"/>
    <col min="12038" max="12288" width="9.140625" style="16"/>
    <col min="12289" max="12289" width="6.5703125" style="16" customWidth="1"/>
    <col min="12290" max="12290" width="30.42578125" style="16" customWidth="1"/>
    <col min="12291" max="12291" width="33.28515625" style="16" customWidth="1"/>
    <col min="12292" max="12292" width="21" style="16" customWidth="1"/>
    <col min="12293" max="12293" width="27.28515625" style="16" customWidth="1"/>
    <col min="12294" max="12544" width="9.140625" style="16"/>
    <col min="12545" max="12545" width="6.5703125" style="16" customWidth="1"/>
    <col min="12546" max="12546" width="30.42578125" style="16" customWidth="1"/>
    <col min="12547" max="12547" width="33.28515625" style="16" customWidth="1"/>
    <col min="12548" max="12548" width="21" style="16" customWidth="1"/>
    <col min="12549" max="12549" width="27.28515625" style="16" customWidth="1"/>
    <col min="12550" max="12800" width="9.140625" style="16"/>
    <col min="12801" max="12801" width="6.5703125" style="16" customWidth="1"/>
    <col min="12802" max="12802" width="30.42578125" style="16" customWidth="1"/>
    <col min="12803" max="12803" width="33.28515625" style="16" customWidth="1"/>
    <col min="12804" max="12804" width="21" style="16" customWidth="1"/>
    <col min="12805" max="12805" width="27.28515625" style="16" customWidth="1"/>
    <col min="12806" max="13056" width="9.140625" style="16"/>
    <col min="13057" max="13057" width="6.5703125" style="16" customWidth="1"/>
    <col min="13058" max="13058" width="30.42578125" style="16" customWidth="1"/>
    <col min="13059" max="13059" width="33.28515625" style="16" customWidth="1"/>
    <col min="13060" max="13060" width="21" style="16" customWidth="1"/>
    <col min="13061" max="13061" width="27.28515625" style="16" customWidth="1"/>
    <col min="13062" max="13312" width="9.140625" style="16"/>
    <col min="13313" max="13313" width="6.5703125" style="16" customWidth="1"/>
    <col min="13314" max="13314" width="30.42578125" style="16" customWidth="1"/>
    <col min="13315" max="13315" width="33.28515625" style="16" customWidth="1"/>
    <col min="13316" max="13316" width="21" style="16" customWidth="1"/>
    <col min="13317" max="13317" width="27.28515625" style="16" customWidth="1"/>
    <col min="13318" max="13568" width="9.140625" style="16"/>
    <col min="13569" max="13569" width="6.5703125" style="16" customWidth="1"/>
    <col min="13570" max="13570" width="30.42578125" style="16" customWidth="1"/>
    <col min="13571" max="13571" width="33.28515625" style="16" customWidth="1"/>
    <col min="13572" max="13572" width="21" style="16" customWidth="1"/>
    <col min="13573" max="13573" width="27.28515625" style="16" customWidth="1"/>
    <col min="13574" max="13824" width="9.140625" style="16"/>
    <col min="13825" max="13825" width="6.5703125" style="16" customWidth="1"/>
    <col min="13826" max="13826" width="30.42578125" style="16" customWidth="1"/>
    <col min="13827" max="13827" width="33.28515625" style="16" customWidth="1"/>
    <col min="13828" max="13828" width="21" style="16" customWidth="1"/>
    <col min="13829" max="13829" width="27.28515625" style="16" customWidth="1"/>
    <col min="13830" max="14080" width="9.140625" style="16"/>
    <col min="14081" max="14081" width="6.5703125" style="16" customWidth="1"/>
    <col min="14082" max="14082" width="30.42578125" style="16" customWidth="1"/>
    <col min="14083" max="14083" width="33.28515625" style="16" customWidth="1"/>
    <col min="14084" max="14084" width="21" style="16" customWidth="1"/>
    <col min="14085" max="14085" width="27.28515625" style="16" customWidth="1"/>
    <col min="14086" max="14336" width="9.140625" style="16"/>
    <col min="14337" max="14337" width="6.5703125" style="16" customWidth="1"/>
    <col min="14338" max="14338" width="30.42578125" style="16" customWidth="1"/>
    <col min="14339" max="14339" width="33.28515625" style="16" customWidth="1"/>
    <col min="14340" max="14340" width="21" style="16" customWidth="1"/>
    <col min="14341" max="14341" width="27.28515625" style="16" customWidth="1"/>
    <col min="14342" max="14592" width="9.140625" style="16"/>
    <col min="14593" max="14593" width="6.5703125" style="16" customWidth="1"/>
    <col min="14594" max="14594" width="30.42578125" style="16" customWidth="1"/>
    <col min="14595" max="14595" width="33.28515625" style="16" customWidth="1"/>
    <col min="14596" max="14596" width="21" style="16" customWidth="1"/>
    <col min="14597" max="14597" width="27.28515625" style="16" customWidth="1"/>
    <col min="14598" max="14848" width="9.140625" style="16"/>
    <col min="14849" max="14849" width="6.5703125" style="16" customWidth="1"/>
    <col min="14850" max="14850" width="30.42578125" style="16" customWidth="1"/>
    <col min="14851" max="14851" width="33.28515625" style="16" customWidth="1"/>
    <col min="14852" max="14852" width="21" style="16" customWidth="1"/>
    <col min="14853" max="14853" width="27.28515625" style="16" customWidth="1"/>
    <col min="14854" max="15104" width="9.140625" style="16"/>
    <col min="15105" max="15105" width="6.5703125" style="16" customWidth="1"/>
    <col min="15106" max="15106" width="30.42578125" style="16" customWidth="1"/>
    <col min="15107" max="15107" width="33.28515625" style="16" customWidth="1"/>
    <col min="15108" max="15108" width="21" style="16" customWidth="1"/>
    <col min="15109" max="15109" width="27.28515625" style="16" customWidth="1"/>
    <col min="15110" max="15360" width="9.140625" style="16"/>
    <col min="15361" max="15361" width="6.5703125" style="16" customWidth="1"/>
    <col min="15362" max="15362" width="30.42578125" style="16" customWidth="1"/>
    <col min="15363" max="15363" width="33.28515625" style="16" customWidth="1"/>
    <col min="15364" max="15364" width="21" style="16" customWidth="1"/>
    <col min="15365" max="15365" width="27.28515625" style="16" customWidth="1"/>
    <col min="15366" max="15616" width="9.140625" style="16"/>
    <col min="15617" max="15617" width="6.5703125" style="16" customWidth="1"/>
    <col min="15618" max="15618" width="30.42578125" style="16" customWidth="1"/>
    <col min="15619" max="15619" width="33.28515625" style="16" customWidth="1"/>
    <col min="15620" max="15620" width="21" style="16" customWidth="1"/>
    <col min="15621" max="15621" width="27.28515625" style="16" customWidth="1"/>
    <col min="15622" max="15872" width="9.140625" style="16"/>
    <col min="15873" max="15873" width="6.5703125" style="16" customWidth="1"/>
    <col min="15874" max="15874" width="30.42578125" style="16" customWidth="1"/>
    <col min="15875" max="15875" width="33.28515625" style="16" customWidth="1"/>
    <col min="15876" max="15876" width="21" style="16" customWidth="1"/>
    <col min="15877" max="15877" width="27.28515625" style="16" customWidth="1"/>
    <col min="15878" max="16128" width="9.140625" style="16"/>
    <col min="16129" max="16129" width="6.5703125" style="16" customWidth="1"/>
    <col min="16130" max="16130" width="30.42578125" style="16" customWidth="1"/>
    <col min="16131" max="16131" width="33.28515625" style="16" customWidth="1"/>
    <col min="16132" max="16132" width="21" style="16" customWidth="1"/>
    <col min="16133" max="16133" width="27.28515625" style="16" customWidth="1"/>
    <col min="16134" max="16384" width="9.140625" style="16"/>
  </cols>
  <sheetData>
    <row r="1" spans="2:14" ht="15">
      <c r="B1" s="39" t="s">
        <v>3</v>
      </c>
      <c r="C1" s="40"/>
      <c r="D1" s="40"/>
      <c r="E1" s="41"/>
      <c r="G1" s="42"/>
      <c r="H1" s="42"/>
      <c r="I1" s="42"/>
      <c r="J1" s="42"/>
      <c r="K1" s="42"/>
      <c r="L1" s="42"/>
      <c r="M1" s="42"/>
      <c r="N1" s="42"/>
    </row>
    <row r="2" spans="2:14" ht="15">
      <c r="B2" s="43" t="s">
        <v>18</v>
      </c>
      <c r="C2" s="44"/>
      <c r="D2" s="45" t="s">
        <v>25</v>
      </c>
      <c r="E2" s="46"/>
      <c r="G2" s="42"/>
      <c r="H2" s="42"/>
      <c r="I2" s="42"/>
      <c r="J2" s="42"/>
      <c r="K2" s="42"/>
      <c r="L2" s="42"/>
      <c r="M2" s="42"/>
      <c r="N2" s="42"/>
    </row>
    <row r="3" spans="2:14">
      <c r="B3" s="43" t="s">
        <v>20</v>
      </c>
      <c r="C3" s="60" t="s">
        <v>21</v>
      </c>
      <c r="D3" s="61"/>
      <c r="E3" s="47"/>
    </row>
    <row r="4" spans="2:14">
      <c r="B4" s="48" t="s">
        <v>22</v>
      </c>
      <c r="C4" s="49"/>
      <c r="D4" s="50">
        <v>44439</v>
      </c>
      <c r="E4" s="51"/>
    </row>
    <row r="5" spans="2:14">
      <c r="B5" s="193" t="s">
        <v>23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4">
      <c r="B6" s="27" t="s">
        <v>4</v>
      </c>
      <c r="C6" s="28"/>
      <c r="D6" s="28"/>
    </row>
    <row r="7" spans="2:14">
      <c r="B7" s="52" t="s">
        <v>5</v>
      </c>
      <c r="C7" s="52" t="s">
        <v>7</v>
      </c>
      <c r="D7" s="53" t="s">
        <v>6</v>
      </c>
    </row>
    <row r="8" spans="2:14" ht="15">
      <c r="B8" s="54" t="s">
        <v>14</v>
      </c>
      <c r="C8" s="55" t="s">
        <v>15</v>
      </c>
      <c r="D8" s="33">
        <v>0</v>
      </c>
    </row>
    <row r="9" spans="2:14" ht="15">
      <c r="B9" s="54" t="s">
        <v>14</v>
      </c>
      <c r="C9" s="55" t="s">
        <v>16</v>
      </c>
      <c r="D9" s="33">
        <v>0</v>
      </c>
    </row>
    <row r="10" spans="2:14" ht="15">
      <c r="B10" s="54" t="s">
        <v>13</v>
      </c>
      <c r="C10" s="55" t="s">
        <v>17</v>
      </c>
      <c r="D10" s="33">
        <v>0</v>
      </c>
    </row>
    <row r="11" spans="2:14" ht="15">
      <c r="B11" s="54" t="s">
        <v>10</v>
      </c>
      <c r="C11" s="55" t="s">
        <v>17</v>
      </c>
      <c r="D11" s="56">
        <v>0</v>
      </c>
    </row>
    <row r="12" spans="2:14" ht="15">
      <c r="B12" s="57" t="s">
        <v>1</v>
      </c>
      <c r="C12" s="58"/>
      <c r="D12" s="59">
        <f>SUM(D8:D11)</f>
        <v>0</v>
      </c>
    </row>
    <row r="14" spans="2:14">
      <c r="C14" s="38"/>
      <c r="D14" s="38"/>
      <c r="E14" s="38"/>
    </row>
  </sheetData>
  <mergeCells count="1">
    <mergeCell ref="B5:N5"/>
  </mergeCells>
  <dataValidations count="1">
    <dataValidation type="whole" operator="greaterThanOrEqual" allowBlank="1" showInputMessage="1" showErrorMessage="1" sqref="D8:D11 IZ8:IZ11 SV8:SV11 ACR8:ACR11 AMN8:AMN11 AWJ8:AWJ11 BGF8:BGF11 BQB8:BQB11 BZX8:BZX11 CJT8:CJT11 CTP8:CTP11 DDL8:DDL11 DNH8:DNH11 DXD8:DXD11 EGZ8:EGZ11 EQV8:EQV11 FAR8:FAR11 FKN8:FKN11 FUJ8:FUJ11 GEF8:GEF11 GOB8:GOB11 GXX8:GXX11 HHT8:HHT11 HRP8:HRP11 IBL8:IBL11 ILH8:ILH11 IVD8:IVD11 JEZ8:JEZ11 JOV8:JOV11 JYR8:JYR11 KIN8:KIN11 KSJ8:KSJ11 LCF8:LCF11 LMB8:LMB11 LVX8:LVX11 MFT8:MFT11 MPP8:MPP11 MZL8:MZL11 NJH8:NJH11 NTD8:NTD11 OCZ8:OCZ11 OMV8:OMV11 OWR8:OWR11 PGN8:PGN11 PQJ8:PQJ11 QAF8:QAF11 QKB8:QKB11 QTX8:QTX11 RDT8:RDT11 RNP8:RNP11 RXL8:RXL11 SHH8:SHH11 SRD8:SRD11 TAZ8:TAZ11 TKV8:TKV11 TUR8:TUR11 UEN8:UEN11 UOJ8:UOJ11 UYF8:UYF11 VIB8:VIB11 VRX8:VRX11 WBT8:WBT11 WLP8:WLP11 WVL8:WVL11 D65544:D65547 IZ65544:IZ65547 SV65544:SV65547 ACR65544:ACR65547 AMN65544:AMN65547 AWJ65544:AWJ65547 BGF65544:BGF65547 BQB65544:BQB65547 BZX65544:BZX65547 CJT65544:CJT65547 CTP65544:CTP65547 DDL65544:DDL65547 DNH65544:DNH65547 DXD65544:DXD65547 EGZ65544:EGZ65547 EQV65544:EQV65547 FAR65544:FAR65547 FKN65544:FKN65547 FUJ65544:FUJ65547 GEF65544:GEF65547 GOB65544:GOB65547 GXX65544:GXX65547 HHT65544:HHT65547 HRP65544:HRP65547 IBL65544:IBL65547 ILH65544:ILH65547 IVD65544:IVD65547 JEZ65544:JEZ65547 JOV65544:JOV65547 JYR65544:JYR65547 KIN65544:KIN65547 KSJ65544:KSJ65547 LCF65544:LCF65547 LMB65544:LMB65547 LVX65544:LVX65547 MFT65544:MFT65547 MPP65544:MPP65547 MZL65544:MZL65547 NJH65544:NJH65547 NTD65544:NTD65547 OCZ65544:OCZ65547 OMV65544:OMV65547 OWR65544:OWR65547 PGN65544:PGN65547 PQJ65544:PQJ65547 QAF65544:QAF65547 QKB65544:QKB65547 QTX65544:QTX65547 RDT65544:RDT65547 RNP65544:RNP65547 RXL65544:RXL65547 SHH65544:SHH65547 SRD65544:SRD65547 TAZ65544:TAZ65547 TKV65544:TKV65547 TUR65544:TUR65547 UEN65544:UEN65547 UOJ65544:UOJ65547 UYF65544:UYF65547 VIB65544:VIB65547 VRX65544:VRX65547 WBT65544:WBT65547 WLP65544:WLP65547 WVL65544:WVL65547 D131080:D131083 IZ131080:IZ131083 SV131080:SV131083 ACR131080:ACR131083 AMN131080:AMN131083 AWJ131080:AWJ131083 BGF131080:BGF131083 BQB131080:BQB131083 BZX131080:BZX131083 CJT131080:CJT131083 CTP131080:CTP131083 DDL131080:DDL131083 DNH131080:DNH131083 DXD131080:DXD131083 EGZ131080:EGZ131083 EQV131080:EQV131083 FAR131080:FAR131083 FKN131080:FKN131083 FUJ131080:FUJ131083 GEF131080:GEF131083 GOB131080:GOB131083 GXX131080:GXX131083 HHT131080:HHT131083 HRP131080:HRP131083 IBL131080:IBL131083 ILH131080:ILH131083 IVD131080:IVD131083 JEZ131080:JEZ131083 JOV131080:JOV131083 JYR131080:JYR131083 KIN131080:KIN131083 KSJ131080:KSJ131083 LCF131080:LCF131083 LMB131080:LMB131083 LVX131080:LVX131083 MFT131080:MFT131083 MPP131080:MPP131083 MZL131080:MZL131083 NJH131080:NJH131083 NTD131080:NTD131083 OCZ131080:OCZ131083 OMV131080:OMV131083 OWR131080:OWR131083 PGN131080:PGN131083 PQJ131080:PQJ131083 QAF131080:QAF131083 QKB131080:QKB131083 QTX131080:QTX131083 RDT131080:RDT131083 RNP131080:RNP131083 RXL131080:RXL131083 SHH131080:SHH131083 SRD131080:SRD131083 TAZ131080:TAZ131083 TKV131080:TKV131083 TUR131080:TUR131083 UEN131080:UEN131083 UOJ131080:UOJ131083 UYF131080:UYF131083 VIB131080:VIB131083 VRX131080:VRX131083 WBT131080:WBT131083 WLP131080:WLP131083 WVL131080:WVL131083 D196616:D196619 IZ196616:IZ196619 SV196616:SV196619 ACR196616:ACR196619 AMN196616:AMN196619 AWJ196616:AWJ196619 BGF196616:BGF196619 BQB196616:BQB196619 BZX196616:BZX196619 CJT196616:CJT196619 CTP196616:CTP196619 DDL196616:DDL196619 DNH196616:DNH196619 DXD196616:DXD196619 EGZ196616:EGZ196619 EQV196616:EQV196619 FAR196616:FAR196619 FKN196616:FKN196619 FUJ196616:FUJ196619 GEF196616:GEF196619 GOB196616:GOB196619 GXX196616:GXX196619 HHT196616:HHT196619 HRP196616:HRP196619 IBL196616:IBL196619 ILH196616:ILH196619 IVD196616:IVD196619 JEZ196616:JEZ196619 JOV196616:JOV196619 JYR196616:JYR196619 KIN196616:KIN196619 KSJ196616:KSJ196619 LCF196616:LCF196619 LMB196616:LMB196619 LVX196616:LVX196619 MFT196616:MFT196619 MPP196616:MPP196619 MZL196616:MZL196619 NJH196616:NJH196619 NTD196616:NTD196619 OCZ196616:OCZ196619 OMV196616:OMV196619 OWR196616:OWR196619 PGN196616:PGN196619 PQJ196616:PQJ196619 QAF196616:QAF196619 QKB196616:QKB196619 QTX196616:QTX196619 RDT196616:RDT196619 RNP196616:RNP196619 RXL196616:RXL196619 SHH196616:SHH196619 SRD196616:SRD196619 TAZ196616:TAZ196619 TKV196616:TKV196619 TUR196616:TUR196619 UEN196616:UEN196619 UOJ196616:UOJ196619 UYF196616:UYF196619 VIB196616:VIB196619 VRX196616:VRX196619 WBT196616:WBT196619 WLP196616:WLP196619 WVL196616:WVL196619 D262152:D262155 IZ262152:IZ262155 SV262152:SV262155 ACR262152:ACR262155 AMN262152:AMN262155 AWJ262152:AWJ262155 BGF262152:BGF262155 BQB262152:BQB262155 BZX262152:BZX262155 CJT262152:CJT262155 CTP262152:CTP262155 DDL262152:DDL262155 DNH262152:DNH262155 DXD262152:DXD262155 EGZ262152:EGZ262155 EQV262152:EQV262155 FAR262152:FAR262155 FKN262152:FKN262155 FUJ262152:FUJ262155 GEF262152:GEF262155 GOB262152:GOB262155 GXX262152:GXX262155 HHT262152:HHT262155 HRP262152:HRP262155 IBL262152:IBL262155 ILH262152:ILH262155 IVD262152:IVD262155 JEZ262152:JEZ262155 JOV262152:JOV262155 JYR262152:JYR262155 KIN262152:KIN262155 KSJ262152:KSJ262155 LCF262152:LCF262155 LMB262152:LMB262155 LVX262152:LVX262155 MFT262152:MFT262155 MPP262152:MPP262155 MZL262152:MZL262155 NJH262152:NJH262155 NTD262152:NTD262155 OCZ262152:OCZ262155 OMV262152:OMV262155 OWR262152:OWR262155 PGN262152:PGN262155 PQJ262152:PQJ262155 QAF262152:QAF262155 QKB262152:QKB262155 QTX262152:QTX262155 RDT262152:RDT262155 RNP262152:RNP262155 RXL262152:RXL262155 SHH262152:SHH262155 SRD262152:SRD262155 TAZ262152:TAZ262155 TKV262152:TKV262155 TUR262152:TUR262155 UEN262152:UEN262155 UOJ262152:UOJ262155 UYF262152:UYF262155 VIB262152:VIB262155 VRX262152:VRX262155 WBT262152:WBT262155 WLP262152:WLP262155 WVL262152:WVL262155 D327688:D327691 IZ327688:IZ327691 SV327688:SV327691 ACR327688:ACR327691 AMN327688:AMN327691 AWJ327688:AWJ327691 BGF327688:BGF327691 BQB327688:BQB327691 BZX327688:BZX327691 CJT327688:CJT327691 CTP327688:CTP327691 DDL327688:DDL327691 DNH327688:DNH327691 DXD327688:DXD327691 EGZ327688:EGZ327691 EQV327688:EQV327691 FAR327688:FAR327691 FKN327688:FKN327691 FUJ327688:FUJ327691 GEF327688:GEF327691 GOB327688:GOB327691 GXX327688:GXX327691 HHT327688:HHT327691 HRP327688:HRP327691 IBL327688:IBL327691 ILH327688:ILH327691 IVD327688:IVD327691 JEZ327688:JEZ327691 JOV327688:JOV327691 JYR327688:JYR327691 KIN327688:KIN327691 KSJ327688:KSJ327691 LCF327688:LCF327691 LMB327688:LMB327691 LVX327688:LVX327691 MFT327688:MFT327691 MPP327688:MPP327691 MZL327688:MZL327691 NJH327688:NJH327691 NTD327688:NTD327691 OCZ327688:OCZ327691 OMV327688:OMV327691 OWR327688:OWR327691 PGN327688:PGN327691 PQJ327688:PQJ327691 QAF327688:QAF327691 QKB327688:QKB327691 QTX327688:QTX327691 RDT327688:RDT327691 RNP327688:RNP327691 RXL327688:RXL327691 SHH327688:SHH327691 SRD327688:SRD327691 TAZ327688:TAZ327691 TKV327688:TKV327691 TUR327688:TUR327691 UEN327688:UEN327691 UOJ327688:UOJ327691 UYF327688:UYF327691 VIB327688:VIB327691 VRX327688:VRX327691 WBT327688:WBT327691 WLP327688:WLP327691 WVL327688:WVL327691 D393224:D393227 IZ393224:IZ393227 SV393224:SV393227 ACR393224:ACR393227 AMN393224:AMN393227 AWJ393224:AWJ393227 BGF393224:BGF393227 BQB393224:BQB393227 BZX393224:BZX393227 CJT393224:CJT393227 CTP393224:CTP393227 DDL393224:DDL393227 DNH393224:DNH393227 DXD393224:DXD393227 EGZ393224:EGZ393227 EQV393224:EQV393227 FAR393224:FAR393227 FKN393224:FKN393227 FUJ393224:FUJ393227 GEF393224:GEF393227 GOB393224:GOB393227 GXX393224:GXX393227 HHT393224:HHT393227 HRP393224:HRP393227 IBL393224:IBL393227 ILH393224:ILH393227 IVD393224:IVD393227 JEZ393224:JEZ393227 JOV393224:JOV393227 JYR393224:JYR393227 KIN393224:KIN393227 KSJ393224:KSJ393227 LCF393224:LCF393227 LMB393224:LMB393227 LVX393224:LVX393227 MFT393224:MFT393227 MPP393224:MPP393227 MZL393224:MZL393227 NJH393224:NJH393227 NTD393224:NTD393227 OCZ393224:OCZ393227 OMV393224:OMV393227 OWR393224:OWR393227 PGN393224:PGN393227 PQJ393224:PQJ393227 QAF393224:QAF393227 QKB393224:QKB393227 QTX393224:QTX393227 RDT393224:RDT393227 RNP393224:RNP393227 RXL393224:RXL393227 SHH393224:SHH393227 SRD393224:SRD393227 TAZ393224:TAZ393227 TKV393224:TKV393227 TUR393224:TUR393227 UEN393224:UEN393227 UOJ393224:UOJ393227 UYF393224:UYF393227 VIB393224:VIB393227 VRX393224:VRX393227 WBT393224:WBT393227 WLP393224:WLP393227 WVL393224:WVL393227 D458760:D458763 IZ458760:IZ458763 SV458760:SV458763 ACR458760:ACR458763 AMN458760:AMN458763 AWJ458760:AWJ458763 BGF458760:BGF458763 BQB458760:BQB458763 BZX458760:BZX458763 CJT458760:CJT458763 CTP458760:CTP458763 DDL458760:DDL458763 DNH458760:DNH458763 DXD458760:DXD458763 EGZ458760:EGZ458763 EQV458760:EQV458763 FAR458760:FAR458763 FKN458760:FKN458763 FUJ458760:FUJ458763 GEF458760:GEF458763 GOB458760:GOB458763 GXX458760:GXX458763 HHT458760:HHT458763 HRP458760:HRP458763 IBL458760:IBL458763 ILH458760:ILH458763 IVD458760:IVD458763 JEZ458760:JEZ458763 JOV458760:JOV458763 JYR458760:JYR458763 KIN458760:KIN458763 KSJ458760:KSJ458763 LCF458760:LCF458763 LMB458760:LMB458763 LVX458760:LVX458763 MFT458760:MFT458763 MPP458760:MPP458763 MZL458760:MZL458763 NJH458760:NJH458763 NTD458760:NTD458763 OCZ458760:OCZ458763 OMV458760:OMV458763 OWR458760:OWR458763 PGN458760:PGN458763 PQJ458760:PQJ458763 QAF458760:QAF458763 QKB458760:QKB458763 QTX458760:QTX458763 RDT458760:RDT458763 RNP458760:RNP458763 RXL458760:RXL458763 SHH458760:SHH458763 SRD458760:SRD458763 TAZ458760:TAZ458763 TKV458760:TKV458763 TUR458760:TUR458763 UEN458760:UEN458763 UOJ458760:UOJ458763 UYF458760:UYF458763 VIB458760:VIB458763 VRX458760:VRX458763 WBT458760:WBT458763 WLP458760:WLP458763 WVL458760:WVL458763 D524296:D524299 IZ524296:IZ524299 SV524296:SV524299 ACR524296:ACR524299 AMN524296:AMN524299 AWJ524296:AWJ524299 BGF524296:BGF524299 BQB524296:BQB524299 BZX524296:BZX524299 CJT524296:CJT524299 CTP524296:CTP524299 DDL524296:DDL524299 DNH524296:DNH524299 DXD524296:DXD524299 EGZ524296:EGZ524299 EQV524296:EQV524299 FAR524296:FAR524299 FKN524296:FKN524299 FUJ524296:FUJ524299 GEF524296:GEF524299 GOB524296:GOB524299 GXX524296:GXX524299 HHT524296:HHT524299 HRP524296:HRP524299 IBL524296:IBL524299 ILH524296:ILH524299 IVD524296:IVD524299 JEZ524296:JEZ524299 JOV524296:JOV524299 JYR524296:JYR524299 KIN524296:KIN524299 KSJ524296:KSJ524299 LCF524296:LCF524299 LMB524296:LMB524299 LVX524296:LVX524299 MFT524296:MFT524299 MPP524296:MPP524299 MZL524296:MZL524299 NJH524296:NJH524299 NTD524296:NTD524299 OCZ524296:OCZ524299 OMV524296:OMV524299 OWR524296:OWR524299 PGN524296:PGN524299 PQJ524296:PQJ524299 QAF524296:QAF524299 QKB524296:QKB524299 QTX524296:QTX524299 RDT524296:RDT524299 RNP524296:RNP524299 RXL524296:RXL524299 SHH524296:SHH524299 SRD524296:SRD524299 TAZ524296:TAZ524299 TKV524296:TKV524299 TUR524296:TUR524299 UEN524296:UEN524299 UOJ524296:UOJ524299 UYF524296:UYF524299 VIB524296:VIB524299 VRX524296:VRX524299 WBT524296:WBT524299 WLP524296:WLP524299 WVL524296:WVL524299 D589832:D589835 IZ589832:IZ589835 SV589832:SV589835 ACR589832:ACR589835 AMN589832:AMN589835 AWJ589832:AWJ589835 BGF589832:BGF589835 BQB589832:BQB589835 BZX589832:BZX589835 CJT589832:CJT589835 CTP589832:CTP589835 DDL589832:DDL589835 DNH589832:DNH589835 DXD589832:DXD589835 EGZ589832:EGZ589835 EQV589832:EQV589835 FAR589832:FAR589835 FKN589832:FKN589835 FUJ589832:FUJ589835 GEF589832:GEF589835 GOB589832:GOB589835 GXX589832:GXX589835 HHT589832:HHT589835 HRP589832:HRP589835 IBL589832:IBL589835 ILH589832:ILH589835 IVD589832:IVD589835 JEZ589832:JEZ589835 JOV589832:JOV589835 JYR589832:JYR589835 KIN589832:KIN589835 KSJ589832:KSJ589835 LCF589832:LCF589835 LMB589832:LMB589835 LVX589832:LVX589835 MFT589832:MFT589835 MPP589832:MPP589835 MZL589832:MZL589835 NJH589832:NJH589835 NTD589832:NTD589835 OCZ589832:OCZ589835 OMV589832:OMV589835 OWR589832:OWR589835 PGN589832:PGN589835 PQJ589832:PQJ589835 QAF589832:QAF589835 QKB589832:QKB589835 QTX589832:QTX589835 RDT589832:RDT589835 RNP589832:RNP589835 RXL589832:RXL589835 SHH589832:SHH589835 SRD589832:SRD589835 TAZ589832:TAZ589835 TKV589832:TKV589835 TUR589832:TUR589835 UEN589832:UEN589835 UOJ589832:UOJ589835 UYF589832:UYF589835 VIB589832:VIB589835 VRX589832:VRX589835 WBT589832:WBT589835 WLP589832:WLP589835 WVL589832:WVL589835 D655368:D655371 IZ655368:IZ655371 SV655368:SV655371 ACR655368:ACR655371 AMN655368:AMN655371 AWJ655368:AWJ655371 BGF655368:BGF655371 BQB655368:BQB655371 BZX655368:BZX655371 CJT655368:CJT655371 CTP655368:CTP655371 DDL655368:DDL655371 DNH655368:DNH655371 DXD655368:DXD655371 EGZ655368:EGZ655371 EQV655368:EQV655371 FAR655368:FAR655371 FKN655368:FKN655371 FUJ655368:FUJ655371 GEF655368:GEF655371 GOB655368:GOB655371 GXX655368:GXX655371 HHT655368:HHT655371 HRP655368:HRP655371 IBL655368:IBL655371 ILH655368:ILH655371 IVD655368:IVD655371 JEZ655368:JEZ655371 JOV655368:JOV655371 JYR655368:JYR655371 KIN655368:KIN655371 KSJ655368:KSJ655371 LCF655368:LCF655371 LMB655368:LMB655371 LVX655368:LVX655371 MFT655368:MFT655371 MPP655368:MPP655371 MZL655368:MZL655371 NJH655368:NJH655371 NTD655368:NTD655371 OCZ655368:OCZ655371 OMV655368:OMV655371 OWR655368:OWR655371 PGN655368:PGN655371 PQJ655368:PQJ655371 QAF655368:QAF655371 QKB655368:QKB655371 QTX655368:QTX655371 RDT655368:RDT655371 RNP655368:RNP655371 RXL655368:RXL655371 SHH655368:SHH655371 SRD655368:SRD655371 TAZ655368:TAZ655371 TKV655368:TKV655371 TUR655368:TUR655371 UEN655368:UEN655371 UOJ655368:UOJ655371 UYF655368:UYF655371 VIB655368:VIB655371 VRX655368:VRX655371 WBT655368:WBT655371 WLP655368:WLP655371 WVL655368:WVL655371 D720904:D720907 IZ720904:IZ720907 SV720904:SV720907 ACR720904:ACR720907 AMN720904:AMN720907 AWJ720904:AWJ720907 BGF720904:BGF720907 BQB720904:BQB720907 BZX720904:BZX720907 CJT720904:CJT720907 CTP720904:CTP720907 DDL720904:DDL720907 DNH720904:DNH720907 DXD720904:DXD720907 EGZ720904:EGZ720907 EQV720904:EQV720907 FAR720904:FAR720907 FKN720904:FKN720907 FUJ720904:FUJ720907 GEF720904:GEF720907 GOB720904:GOB720907 GXX720904:GXX720907 HHT720904:HHT720907 HRP720904:HRP720907 IBL720904:IBL720907 ILH720904:ILH720907 IVD720904:IVD720907 JEZ720904:JEZ720907 JOV720904:JOV720907 JYR720904:JYR720907 KIN720904:KIN720907 KSJ720904:KSJ720907 LCF720904:LCF720907 LMB720904:LMB720907 LVX720904:LVX720907 MFT720904:MFT720907 MPP720904:MPP720907 MZL720904:MZL720907 NJH720904:NJH720907 NTD720904:NTD720907 OCZ720904:OCZ720907 OMV720904:OMV720907 OWR720904:OWR720907 PGN720904:PGN720907 PQJ720904:PQJ720907 QAF720904:QAF720907 QKB720904:QKB720907 QTX720904:QTX720907 RDT720904:RDT720907 RNP720904:RNP720907 RXL720904:RXL720907 SHH720904:SHH720907 SRD720904:SRD720907 TAZ720904:TAZ720907 TKV720904:TKV720907 TUR720904:TUR720907 UEN720904:UEN720907 UOJ720904:UOJ720907 UYF720904:UYF720907 VIB720904:VIB720907 VRX720904:VRX720907 WBT720904:WBT720907 WLP720904:WLP720907 WVL720904:WVL720907 D786440:D786443 IZ786440:IZ786443 SV786440:SV786443 ACR786440:ACR786443 AMN786440:AMN786443 AWJ786440:AWJ786443 BGF786440:BGF786443 BQB786440:BQB786443 BZX786440:BZX786443 CJT786440:CJT786443 CTP786440:CTP786443 DDL786440:DDL786443 DNH786440:DNH786443 DXD786440:DXD786443 EGZ786440:EGZ786443 EQV786440:EQV786443 FAR786440:FAR786443 FKN786440:FKN786443 FUJ786440:FUJ786443 GEF786440:GEF786443 GOB786440:GOB786443 GXX786440:GXX786443 HHT786440:HHT786443 HRP786440:HRP786443 IBL786440:IBL786443 ILH786440:ILH786443 IVD786440:IVD786443 JEZ786440:JEZ786443 JOV786440:JOV786443 JYR786440:JYR786443 KIN786440:KIN786443 KSJ786440:KSJ786443 LCF786440:LCF786443 LMB786440:LMB786443 LVX786440:LVX786443 MFT786440:MFT786443 MPP786440:MPP786443 MZL786440:MZL786443 NJH786440:NJH786443 NTD786440:NTD786443 OCZ786440:OCZ786443 OMV786440:OMV786443 OWR786440:OWR786443 PGN786440:PGN786443 PQJ786440:PQJ786443 QAF786440:QAF786443 QKB786440:QKB786443 QTX786440:QTX786443 RDT786440:RDT786443 RNP786440:RNP786443 RXL786440:RXL786443 SHH786440:SHH786443 SRD786440:SRD786443 TAZ786440:TAZ786443 TKV786440:TKV786443 TUR786440:TUR786443 UEN786440:UEN786443 UOJ786440:UOJ786443 UYF786440:UYF786443 VIB786440:VIB786443 VRX786440:VRX786443 WBT786440:WBT786443 WLP786440:WLP786443 WVL786440:WVL786443 D851976:D851979 IZ851976:IZ851979 SV851976:SV851979 ACR851976:ACR851979 AMN851976:AMN851979 AWJ851976:AWJ851979 BGF851976:BGF851979 BQB851976:BQB851979 BZX851976:BZX851979 CJT851976:CJT851979 CTP851976:CTP851979 DDL851976:DDL851979 DNH851976:DNH851979 DXD851976:DXD851979 EGZ851976:EGZ851979 EQV851976:EQV851979 FAR851976:FAR851979 FKN851976:FKN851979 FUJ851976:FUJ851979 GEF851976:GEF851979 GOB851976:GOB851979 GXX851976:GXX851979 HHT851976:HHT851979 HRP851976:HRP851979 IBL851976:IBL851979 ILH851976:ILH851979 IVD851976:IVD851979 JEZ851976:JEZ851979 JOV851976:JOV851979 JYR851976:JYR851979 KIN851976:KIN851979 KSJ851976:KSJ851979 LCF851976:LCF851979 LMB851976:LMB851979 LVX851976:LVX851979 MFT851976:MFT851979 MPP851976:MPP851979 MZL851976:MZL851979 NJH851976:NJH851979 NTD851976:NTD851979 OCZ851976:OCZ851979 OMV851976:OMV851979 OWR851976:OWR851979 PGN851976:PGN851979 PQJ851976:PQJ851979 QAF851976:QAF851979 QKB851976:QKB851979 QTX851976:QTX851979 RDT851976:RDT851979 RNP851976:RNP851979 RXL851976:RXL851979 SHH851976:SHH851979 SRD851976:SRD851979 TAZ851976:TAZ851979 TKV851976:TKV851979 TUR851976:TUR851979 UEN851976:UEN851979 UOJ851976:UOJ851979 UYF851976:UYF851979 VIB851976:VIB851979 VRX851976:VRX851979 WBT851976:WBT851979 WLP851976:WLP851979 WVL851976:WVL851979 D917512:D917515 IZ917512:IZ917515 SV917512:SV917515 ACR917512:ACR917515 AMN917512:AMN917515 AWJ917512:AWJ917515 BGF917512:BGF917515 BQB917512:BQB917515 BZX917512:BZX917515 CJT917512:CJT917515 CTP917512:CTP917515 DDL917512:DDL917515 DNH917512:DNH917515 DXD917512:DXD917515 EGZ917512:EGZ917515 EQV917512:EQV917515 FAR917512:FAR917515 FKN917512:FKN917515 FUJ917512:FUJ917515 GEF917512:GEF917515 GOB917512:GOB917515 GXX917512:GXX917515 HHT917512:HHT917515 HRP917512:HRP917515 IBL917512:IBL917515 ILH917512:ILH917515 IVD917512:IVD917515 JEZ917512:JEZ917515 JOV917512:JOV917515 JYR917512:JYR917515 KIN917512:KIN917515 KSJ917512:KSJ917515 LCF917512:LCF917515 LMB917512:LMB917515 LVX917512:LVX917515 MFT917512:MFT917515 MPP917512:MPP917515 MZL917512:MZL917515 NJH917512:NJH917515 NTD917512:NTD917515 OCZ917512:OCZ917515 OMV917512:OMV917515 OWR917512:OWR917515 PGN917512:PGN917515 PQJ917512:PQJ917515 QAF917512:QAF917515 QKB917512:QKB917515 QTX917512:QTX917515 RDT917512:RDT917515 RNP917512:RNP917515 RXL917512:RXL917515 SHH917512:SHH917515 SRD917512:SRD917515 TAZ917512:TAZ917515 TKV917512:TKV917515 TUR917512:TUR917515 UEN917512:UEN917515 UOJ917512:UOJ917515 UYF917512:UYF917515 VIB917512:VIB917515 VRX917512:VRX917515 WBT917512:WBT917515 WLP917512:WLP917515 WVL917512:WVL917515 D983048:D983051 IZ983048:IZ983051 SV983048:SV983051 ACR983048:ACR983051 AMN983048:AMN983051 AWJ983048:AWJ983051 BGF983048:BGF983051 BQB983048:BQB983051 BZX983048:BZX983051 CJT983048:CJT983051 CTP983048:CTP983051 DDL983048:DDL983051 DNH983048:DNH983051 DXD983048:DXD983051 EGZ983048:EGZ983051 EQV983048:EQV983051 FAR983048:FAR983051 FKN983048:FKN983051 FUJ983048:FUJ983051 GEF983048:GEF983051 GOB983048:GOB983051 GXX983048:GXX983051 HHT983048:HHT983051 HRP983048:HRP983051 IBL983048:IBL983051 ILH983048:ILH983051 IVD983048:IVD983051 JEZ983048:JEZ983051 JOV983048:JOV983051 JYR983048:JYR983051 KIN983048:KIN983051 KSJ983048:KSJ983051 LCF983048:LCF983051 LMB983048:LMB983051 LVX983048:LVX983051 MFT983048:MFT983051 MPP983048:MPP983051 MZL983048:MZL983051 NJH983048:NJH983051 NTD983048:NTD983051 OCZ983048:OCZ983051 OMV983048:OMV983051 OWR983048:OWR983051 PGN983048:PGN983051 PQJ983048:PQJ983051 QAF983048:QAF983051 QKB983048:QKB983051 QTX983048:QTX983051 RDT983048:RDT983051 RNP983048:RNP983051 RXL983048:RXL983051 SHH983048:SHH983051 SRD983048:SRD983051 TAZ983048:TAZ983051 TKV983048:TKV983051 TUR983048:TUR983051 UEN983048:UEN983051 UOJ983048:UOJ983051 UYF983048:UYF983051 VIB983048:VIB983051 VRX983048:VRX983051 WBT983048:WBT983051 WLP983048:WLP983051 WVL983048:WVL98305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/>
  </sheetViews>
  <sheetFormatPr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16384" width="9.140625" style="16"/>
  </cols>
  <sheetData>
    <row r="1" spans="2:14" ht="15">
      <c r="B1" s="86" t="s">
        <v>3</v>
      </c>
      <c r="C1" s="87"/>
      <c r="D1" s="87"/>
      <c r="E1" s="88"/>
      <c r="G1" s="17"/>
      <c r="H1" s="17"/>
      <c r="I1" s="17"/>
      <c r="J1" s="17"/>
      <c r="K1" s="17"/>
      <c r="L1" s="17"/>
      <c r="M1" s="17"/>
      <c r="N1" s="17"/>
    </row>
    <row r="2" spans="2:14" ht="15">
      <c r="B2" s="18" t="s">
        <v>18</v>
      </c>
      <c r="C2" s="19"/>
      <c r="D2" s="20" t="s">
        <v>33</v>
      </c>
      <c r="E2" s="21"/>
      <c r="G2" s="17"/>
      <c r="H2" s="17"/>
      <c r="I2" s="17"/>
      <c r="J2" s="17"/>
      <c r="K2" s="17"/>
      <c r="L2" s="17"/>
      <c r="M2" s="17"/>
      <c r="N2" s="17"/>
    </row>
    <row r="3" spans="2:14">
      <c r="B3" s="18" t="s">
        <v>20</v>
      </c>
      <c r="C3" s="116" t="s">
        <v>21</v>
      </c>
      <c r="D3" s="117"/>
      <c r="E3" s="22"/>
    </row>
    <row r="4" spans="2:14">
      <c r="B4" s="23" t="s">
        <v>22</v>
      </c>
      <c r="C4" s="24"/>
      <c r="D4" s="25">
        <v>44439</v>
      </c>
      <c r="E4" s="26"/>
    </row>
    <row r="5" spans="2:14">
      <c r="B5" s="193" t="s">
        <v>23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4">
      <c r="B6" s="27" t="s">
        <v>4</v>
      </c>
      <c r="C6" s="28"/>
      <c r="D6" s="28"/>
    </row>
    <row r="7" spans="2:14">
      <c r="B7" s="89" t="s">
        <v>5</v>
      </c>
      <c r="C7" s="89" t="s">
        <v>7</v>
      </c>
      <c r="D7" s="90" t="s">
        <v>6</v>
      </c>
    </row>
    <row r="8" spans="2:14" ht="15">
      <c r="B8" s="91" t="s">
        <v>14</v>
      </c>
      <c r="C8" s="92" t="s">
        <v>15</v>
      </c>
      <c r="D8" s="114">
        <v>0</v>
      </c>
    </row>
    <row r="9" spans="2:14" ht="15">
      <c r="B9" s="91" t="s">
        <v>14</v>
      </c>
      <c r="C9" s="92" t="s">
        <v>16</v>
      </c>
      <c r="D9" s="114">
        <v>0</v>
      </c>
    </row>
    <row r="10" spans="2:14" ht="15">
      <c r="B10" s="91" t="s">
        <v>13</v>
      </c>
      <c r="C10" s="92" t="s">
        <v>17</v>
      </c>
      <c r="D10" s="114">
        <v>0</v>
      </c>
    </row>
    <row r="11" spans="2:14" ht="15">
      <c r="B11" s="91" t="s">
        <v>10</v>
      </c>
      <c r="C11" s="92" t="s">
        <v>17</v>
      </c>
      <c r="D11" s="115">
        <v>0</v>
      </c>
    </row>
    <row r="12" spans="2:14" ht="15">
      <c r="B12" s="95" t="s">
        <v>1</v>
      </c>
      <c r="C12" s="96"/>
      <c r="D12" s="97">
        <f>SUM(D8:D11)</f>
        <v>0</v>
      </c>
    </row>
    <row r="14" spans="2:14">
      <c r="C14" s="38"/>
      <c r="D14" s="38"/>
      <c r="E14" s="38"/>
    </row>
  </sheetData>
  <mergeCells count="1"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/>
  </sheetViews>
  <sheetFormatPr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256" width="9.140625" style="16"/>
    <col min="257" max="257" width="6.5703125" style="16" customWidth="1"/>
    <col min="258" max="258" width="30.42578125" style="16" customWidth="1"/>
    <col min="259" max="259" width="33.28515625" style="16" customWidth="1"/>
    <col min="260" max="260" width="21" style="16" customWidth="1"/>
    <col min="261" max="261" width="27.28515625" style="16" customWidth="1"/>
    <col min="262" max="512" width="9.140625" style="16"/>
    <col min="513" max="513" width="6.5703125" style="16" customWidth="1"/>
    <col min="514" max="514" width="30.42578125" style="16" customWidth="1"/>
    <col min="515" max="515" width="33.28515625" style="16" customWidth="1"/>
    <col min="516" max="516" width="21" style="16" customWidth="1"/>
    <col min="517" max="517" width="27.28515625" style="16" customWidth="1"/>
    <col min="518" max="768" width="9.140625" style="16"/>
    <col min="769" max="769" width="6.5703125" style="16" customWidth="1"/>
    <col min="770" max="770" width="30.42578125" style="16" customWidth="1"/>
    <col min="771" max="771" width="33.28515625" style="16" customWidth="1"/>
    <col min="772" max="772" width="21" style="16" customWidth="1"/>
    <col min="773" max="773" width="27.28515625" style="16" customWidth="1"/>
    <col min="774" max="1024" width="9.140625" style="16"/>
    <col min="1025" max="1025" width="6.5703125" style="16" customWidth="1"/>
    <col min="1026" max="1026" width="30.42578125" style="16" customWidth="1"/>
    <col min="1027" max="1027" width="33.28515625" style="16" customWidth="1"/>
    <col min="1028" max="1028" width="21" style="16" customWidth="1"/>
    <col min="1029" max="1029" width="27.28515625" style="16" customWidth="1"/>
    <col min="1030" max="1280" width="9.140625" style="16"/>
    <col min="1281" max="1281" width="6.5703125" style="16" customWidth="1"/>
    <col min="1282" max="1282" width="30.42578125" style="16" customWidth="1"/>
    <col min="1283" max="1283" width="33.28515625" style="16" customWidth="1"/>
    <col min="1284" max="1284" width="21" style="16" customWidth="1"/>
    <col min="1285" max="1285" width="27.28515625" style="16" customWidth="1"/>
    <col min="1286" max="1536" width="9.140625" style="16"/>
    <col min="1537" max="1537" width="6.5703125" style="16" customWidth="1"/>
    <col min="1538" max="1538" width="30.42578125" style="16" customWidth="1"/>
    <col min="1539" max="1539" width="33.28515625" style="16" customWidth="1"/>
    <col min="1540" max="1540" width="21" style="16" customWidth="1"/>
    <col min="1541" max="1541" width="27.28515625" style="16" customWidth="1"/>
    <col min="1542" max="1792" width="9.140625" style="16"/>
    <col min="1793" max="1793" width="6.5703125" style="16" customWidth="1"/>
    <col min="1794" max="1794" width="30.42578125" style="16" customWidth="1"/>
    <col min="1795" max="1795" width="33.28515625" style="16" customWidth="1"/>
    <col min="1796" max="1796" width="21" style="16" customWidth="1"/>
    <col min="1797" max="1797" width="27.28515625" style="16" customWidth="1"/>
    <col min="1798" max="2048" width="9.140625" style="16"/>
    <col min="2049" max="2049" width="6.5703125" style="16" customWidth="1"/>
    <col min="2050" max="2050" width="30.42578125" style="16" customWidth="1"/>
    <col min="2051" max="2051" width="33.28515625" style="16" customWidth="1"/>
    <col min="2052" max="2052" width="21" style="16" customWidth="1"/>
    <col min="2053" max="2053" width="27.28515625" style="16" customWidth="1"/>
    <col min="2054" max="2304" width="9.140625" style="16"/>
    <col min="2305" max="2305" width="6.5703125" style="16" customWidth="1"/>
    <col min="2306" max="2306" width="30.42578125" style="16" customWidth="1"/>
    <col min="2307" max="2307" width="33.28515625" style="16" customWidth="1"/>
    <col min="2308" max="2308" width="21" style="16" customWidth="1"/>
    <col min="2309" max="2309" width="27.28515625" style="16" customWidth="1"/>
    <col min="2310" max="2560" width="9.140625" style="16"/>
    <col min="2561" max="2561" width="6.5703125" style="16" customWidth="1"/>
    <col min="2562" max="2562" width="30.42578125" style="16" customWidth="1"/>
    <col min="2563" max="2563" width="33.28515625" style="16" customWidth="1"/>
    <col min="2564" max="2564" width="21" style="16" customWidth="1"/>
    <col min="2565" max="2565" width="27.28515625" style="16" customWidth="1"/>
    <col min="2566" max="2816" width="9.140625" style="16"/>
    <col min="2817" max="2817" width="6.5703125" style="16" customWidth="1"/>
    <col min="2818" max="2818" width="30.42578125" style="16" customWidth="1"/>
    <col min="2819" max="2819" width="33.28515625" style="16" customWidth="1"/>
    <col min="2820" max="2820" width="21" style="16" customWidth="1"/>
    <col min="2821" max="2821" width="27.28515625" style="16" customWidth="1"/>
    <col min="2822" max="3072" width="9.140625" style="16"/>
    <col min="3073" max="3073" width="6.5703125" style="16" customWidth="1"/>
    <col min="3074" max="3074" width="30.42578125" style="16" customWidth="1"/>
    <col min="3075" max="3075" width="33.28515625" style="16" customWidth="1"/>
    <col min="3076" max="3076" width="21" style="16" customWidth="1"/>
    <col min="3077" max="3077" width="27.28515625" style="16" customWidth="1"/>
    <col min="3078" max="3328" width="9.140625" style="16"/>
    <col min="3329" max="3329" width="6.5703125" style="16" customWidth="1"/>
    <col min="3330" max="3330" width="30.42578125" style="16" customWidth="1"/>
    <col min="3331" max="3331" width="33.28515625" style="16" customWidth="1"/>
    <col min="3332" max="3332" width="21" style="16" customWidth="1"/>
    <col min="3333" max="3333" width="27.28515625" style="16" customWidth="1"/>
    <col min="3334" max="3584" width="9.140625" style="16"/>
    <col min="3585" max="3585" width="6.5703125" style="16" customWidth="1"/>
    <col min="3586" max="3586" width="30.42578125" style="16" customWidth="1"/>
    <col min="3587" max="3587" width="33.28515625" style="16" customWidth="1"/>
    <col min="3588" max="3588" width="21" style="16" customWidth="1"/>
    <col min="3589" max="3589" width="27.28515625" style="16" customWidth="1"/>
    <col min="3590" max="3840" width="9.140625" style="16"/>
    <col min="3841" max="3841" width="6.5703125" style="16" customWidth="1"/>
    <col min="3842" max="3842" width="30.42578125" style="16" customWidth="1"/>
    <col min="3843" max="3843" width="33.28515625" style="16" customWidth="1"/>
    <col min="3844" max="3844" width="21" style="16" customWidth="1"/>
    <col min="3845" max="3845" width="27.28515625" style="16" customWidth="1"/>
    <col min="3846" max="4096" width="9.140625" style="16"/>
    <col min="4097" max="4097" width="6.5703125" style="16" customWidth="1"/>
    <col min="4098" max="4098" width="30.42578125" style="16" customWidth="1"/>
    <col min="4099" max="4099" width="33.28515625" style="16" customWidth="1"/>
    <col min="4100" max="4100" width="21" style="16" customWidth="1"/>
    <col min="4101" max="4101" width="27.28515625" style="16" customWidth="1"/>
    <col min="4102" max="4352" width="9.140625" style="16"/>
    <col min="4353" max="4353" width="6.5703125" style="16" customWidth="1"/>
    <col min="4354" max="4354" width="30.42578125" style="16" customWidth="1"/>
    <col min="4355" max="4355" width="33.28515625" style="16" customWidth="1"/>
    <col min="4356" max="4356" width="21" style="16" customWidth="1"/>
    <col min="4357" max="4357" width="27.28515625" style="16" customWidth="1"/>
    <col min="4358" max="4608" width="9.140625" style="16"/>
    <col min="4609" max="4609" width="6.5703125" style="16" customWidth="1"/>
    <col min="4610" max="4610" width="30.42578125" style="16" customWidth="1"/>
    <col min="4611" max="4611" width="33.28515625" style="16" customWidth="1"/>
    <col min="4612" max="4612" width="21" style="16" customWidth="1"/>
    <col min="4613" max="4613" width="27.28515625" style="16" customWidth="1"/>
    <col min="4614" max="4864" width="9.140625" style="16"/>
    <col min="4865" max="4865" width="6.5703125" style="16" customWidth="1"/>
    <col min="4866" max="4866" width="30.42578125" style="16" customWidth="1"/>
    <col min="4867" max="4867" width="33.28515625" style="16" customWidth="1"/>
    <col min="4868" max="4868" width="21" style="16" customWidth="1"/>
    <col min="4869" max="4869" width="27.28515625" style="16" customWidth="1"/>
    <col min="4870" max="5120" width="9.140625" style="16"/>
    <col min="5121" max="5121" width="6.5703125" style="16" customWidth="1"/>
    <col min="5122" max="5122" width="30.42578125" style="16" customWidth="1"/>
    <col min="5123" max="5123" width="33.28515625" style="16" customWidth="1"/>
    <col min="5124" max="5124" width="21" style="16" customWidth="1"/>
    <col min="5125" max="5125" width="27.28515625" style="16" customWidth="1"/>
    <col min="5126" max="5376" width="9.140625" style="16"/>
    <col min="5377" max="5377" width="6.5703125" style="16" customWidth="1"/>
    <col min="5378" max="5378" width="30.42578125" style="16" customWidth="1"/>
    <col min="5379" max="5379" width="33.28515625" style="16" customWidth="1"/>
    <col min="5380" max="5380" width="21" style="16" customWidth="1"/>
    <col min="5381" max="5381" width="27.28515625" style="16" customWidth="1"/>
    <col min="5382" max="5632" width="9.140625" style="16"/>
    <col min="5633" max="5633" width="6.5703125" style="16" customWidth="1"/>
    <col min="5634" max="5634" width="30.42578125" style="16" customWidth="1"/>
    <col min="5635" max="5635" width="33.28515625" style="16" customWidth="1"/>
    <col min="5636" max="5636" width="21" style="16" customWidth="1"/>
    <col min="5637" max="5637" width="27.28515625" style="16" customWidth="1"/>
    <col min="5638" max="5888" width="9.140625" style="16"/>
    <col min="5889" max="5889" width="6.5703125" style="16" customWidth="1"/>
    <col min="5890" max="5890" width="30.42578125" style="16" customWidth="1"/>
    <col min="5891" max="5891" width="33.28515625" style="16" customWidth="1"/>
    <col min="5892" max="5892" width="21" style="16" customWidth="1"/>
    <col min="5893" max="5893" width="27.28515625" style="16" customWidth="1"/>
    <col min="5894" max="6144" width="9.140625" style="16"/>
    <col min="6145" max="6145" width="6.5703125" style="16" customWidth="1"/>
    <col min="6146" max="6146" width="30.42578125" style="16" customWidth="1"/>
    <col min="6147" max="6147" width="33.28515625" style="16" customWidth="1"/>
    <col min="6148" max="6148" width="21" style="16" customWidth="1"/>
    <col min="6149" max="6149" width="27.28515625" style="16" customWidth="1"/>
    <col min="6150" max="6400" width="9.140625" style="16"/>
    <col min="6401" max="6401" width="6.5703125" style="16" customWidth="1"/>
    <col min="6402" max="6402" width="30.42578125" style="16" customWidth="1"/>
    <col min="6403" max="6403" width="33.28515625" style="16" customWidth="1"/>
    <col min="6404" max="6404" width="21" style="16" customWidth="1"/>
    <col min="6405" max="6405" width="27.28515625" style="16" customWidth="1"/>
    <col min="6406" max="6656" width="9.140625" style="16"/>
    <col min="6657" max="6657" width="6.5703125" style="16" customWidth="1"/>
    <col min="6658" max="6658" width="30.42578125" style="16" customWidth="1"/>
    <col min="6659" max="6659" width="33.28515625" style="16" customWidth="1"/>
    <col min="6660" max="6660" width="21" style="16" customWidth="1"/>
    <col min="6661" max="6661" width="27.28515625" style="16" customWidth="1"/>
    <col min="6662" max="6912" width="9.140625" style="16"/>
    <col min="6913" max="6913" width="6.5703125" style="16" customWidth="1"/>
    <col min="6914" max="6914" width="30.42578125" style="16" customWidth="1"/>
    <col min="6915" max="6915" width="33.28515625" style="16" customWidth="1"/>
    <col min="6916" max="6916" width="21" style="16" customWidth="1"/>
    <col min="6917" max="6917" width="27.28515625" style="16" customWidth="1"/>
    <col min="6918" max="7168" width="9.140625" style="16"/>
    <col min="7169" max="7169" width="6.5703125" style="16" customWidth="1"/>
    <col min="7170" max="7170" width="30.42578125" style="16" customWidth="1"/>
    <col min="7171" max="7171" width="33.28515625" style="16" customWidth="1"/>
    <col min="7172" max="7172" width="21" style="16" customWidth="1"/>
    <col min="7173" max="7173" width="27.28515625" style="16" customWidth="1"/>
    <col min="7174" max="7424" width="9.140625" style="16"/>
    <col min="7425" max="7425" width="6.5703125" style="16" customWidth="1"/>
    <col min="7426" max="7426" width="30.42578125" style="16" customWidth="1"/>
    <col min="7427" max="7427" width="33.28515625" style="16" customWidth="1"/>
    <col min="7428" max="7428" width="21" style="16" customWidth="1"/>
    <col min="7429" max="7429" width="27.28515625" style="16" customWidth="1"/>
    <col min="7430" max="7680" width="9.140625" style="16"/>
    <col min="7681" max="7681" width="6.5703125" style="16" customWidth="1"/>
    <col min="7682" max="7682" width="30.42578125" style="16" customWidth="1"/>
    <col min="7683" max="7683" width="33.28515625" style="16" customWidth="1"/>
    <col min="7684" max="7684" width="21" style="16" customWidth="1"/>
    <col min="7685" max="7685" width="27.28515625" style="16" customWidth="1"/>
    <col min="7686" max="7936" width="9.140625" style="16"/>
    <col min="7937" max="7937" width="6.5703125" style="16" customWidth="1"/>
    <col min="7938" max="7938" width="30.42578125" style="16" customWidth="1"/>
    <col min="7939" max="7939" width="33.28515625" style="16" customWidth="1"/>
    <col min="7940" max="7940" width="21" style="16" customWidth="1"/>
    <col min="7941" max="7941" width="27.28515625" style="16" customWidth="1"/>
    <col min="7942" max="8192" width="9.140625" style="16"/>
    <col min="8193" max="8193" width="6.5703125" style="16" customWidth="1"/>
    <col min="8194" max="8194" width="30.42578125" style="16" customWidth="1"/>
    <col min="8195" max="8195" width="33.28515625" style="16" customWidth="1"/>
    <col min="8196" max="8196" width="21" style="16" customWidth="1"/>
    <col min="8197" max="8197" width="27.28515625" style="16" customWidth="1"/>
    <col min="8198" max="8448" width="9.140625" style="16"/>
    <col min="8449" max="8449" width="6.5703125" style="16" customWidth="1"/>
    <col min="8450" max="8450" width="30.42578125" style="16" customWidth="1"/>
    <col min="8451" max="8451" width="33.28515625" style="16" customWidth="1"/>
    <col min="8452" max="8452" width="21" style="16" customWidth="1"/>
    <col min="8453" max="8453" width="27.28515625" style="16" customWidth="1"/>
    <col min="8454" max="8704" width="9.140625" style="16"/>
    <col min="8705" max="8705" width="6.5703125" style="16" customWidth="1"/>
    <col min="8706" max="8706" width="30.42578125" style="16" customWidth="1"/>
    <col min="8707" max="8707" width="33.28515625" style="16" customWidth="1"/>
    <col min="8708" max="8708" width="21" style="16" customWidth="1"/>
    <col min="8709" max="8709" width="27.28515625" style="16" customWidth="1"/>
    <col min="8710" max="8960" width="9.140625" style="16"/>
    <col min="8961" max="8961" width="6.5703125" style="16" customWidth="1"/>
    <col min="8962" max="8962" width="30.42578125" style="16" customWidth="1"/>
    <col min="8963" max="8963" width="33.28515625" style="16" customWidth="1"/>
    <col min="8964" max="8964" width="21" style="16" customWidth="1"/>
    <col min="8965" max="8965" width="27.28515625" style="16" customWidth="1"/>
    <col min="8966" max="9216" width="9.140625" style="16"/>
    <col min="9217" max="9217" width="6.5703125" style="16" customWidth="1"/>
    <col min="9218" max="9218" width="30.42578125" style="16" customWidth="1"/>
    <col min="9219" max="9219" width="33.28515625" style="16" customWidth="1"/>
    <col min="9220" max="9220" width="21" style="16" customWidth="1"/>
    <col min="9221" max="9221" width="27.28515625" style="16" customWidth="1"/>
    <col min="9222" max="9472" width="9.140625" style="16"/>
    <col min="9473" max="9473" width="6.5703125" style="16" customWidth="1"/>
    <col min="9474" max="9474" width="30.42578125" style="16" customWidth="1"/>
    <col min="9475" max="9475" width="33.28515625" style="16" customWidth="1"/>
    <col min="9476" max="9476" width="21" style="16" customWidth="1"/>
    <col min="9477" max="9477" width="27.28515625" style="16" customWidth="1"/>
    <col min="9478" max="9728" width="9.140625" style="16"/>
    <col min="9729" max="9729" width="6.5703125" style="16" customWidth="1"/>
    <col min="9730" max="9730" width="30.42578125" style="16" customWidth="1"/>
    <col min="9731" max="9731" width="33.28515625" style="16" customWidth="1"/>
    <col min="9732" max="9732" width="21" style="16" customWidth="1"/>
    <col min="9733" max="9733" width="27.28515625" style="16" customWidth="1"/>
    <col min="9734" max="9984" width="9.140625" style="16"/>
    <col min="9985" max="9985" width="6.5703125" style="16" customWidth="1"/>
    <col min="9986" max="9986" width="30.42578125" style="16" customWidth="1"/>
    <col min="9987" max="9987" width="33.28515625" style="16" customWidth="1"/>
    <col min="9988" max="9988" width="21" style="16" customWidth="1"/>
    <col min="9989" max="9989" width="27.28515625" style="16" customWidth="1"/>
    <col min="9990" max="10240" width="9.140625" style="16"/>
    <col min="10241" max="10241" width="6.5703125" style="16" customWidth="1"/>
    <col min="10242" max="10242" width="30.42578125" style="16" customWidth="1"/>
    <col min="10243" max="10243" width="33.28515625" style="16" customWidth="1"/>
    <col min="10244" max="10244" width="21" style="16" customWidth="1"/>
    <col min="10245" max="10245" width="27.28515625" style="16" customWidth="1"/>
    <col min="10246" max="10496" width="9.140625" style="16"/>
    <col min="10497" max="10497" width="6.5703125" style="16" customWidth="1"/>
    <col min="10498" max="10498" width="30.42578125" style="16" customWidth="1"/>
    <col min="10499" max="10499" width="33.28515625" style="16" customWidth="1"/>
    <col min="10500" max="10500" width="21" style="16" customWidth="1"/>
    <col min="10501" max="10501" width="27.28515625" style="16" customWidth="1"/>
    <col min="10502" max="10752" width="9.140625" style="16"/>
    <col min="10753" max="10753" width="6.5703125" style="16" customWidth="1"/>
    <col min="10754" max="10754" width="30.42578125" style="16" customWidth="1"/>
    <col min="10755" max="10755" width="33.28515625" style="16" customWidth="1"/>
    <col min="10756" max="10756" width="21" style="16" customWidth="1"/>
    <col min="10757" max="10757" width="27.28515625" style="16" customWidth="1"/>
    <col min="10758" max="11008" width="9.140625" style="16"/>
    <col min="11009" max="11009" width="6.5703125" style="16" customWidth="1"/>
    <col min="11010" max="11010" width="30.42578125" style="16" customWidth="1"/>
    <col min="11011" max="11011" width="33.28515625" style="16" customWidth="1"/>
    <col min="11012" max="11012" width="21" style="16" customWidth="1"/>
    <col min="11013" max="11013" width="27.28515625" style="16" customWidth="1"/>
    <col min="11014" max="11264" width="9.140625" style="16"/>
    <col min="11265" max="11265" width="6.5703125" style="16" customWidth="1"/>
    <col min="11266" max="11266" width="30.42578125" style="16" customWidth="1"/>
    <col min="11267" max="11267" width="33.28515625" style="16" customWidth="1"/>
    <col min="11268" max="11268" width="21" style="16" customWidth="1"/>
    <col min="11269" max="11269" width="27.28515625" style="16" customWidth="1"/>
    <col min="11270" max="11520" width="9.140625" style="16"/>
    <col min="11521" max="11521" width="6.5703125" style="16" customWidth="1"/>
    <col min="11522" max="11522" width="30.42578125" style="16" customWidth="1"/>
    <col min="11523" max="11523" width="33.28515625" style="16" customWidth="1"/>
    <col min="11524" max="11524" width="21" style="16" customWidth="1"/>
    <col min="11525" max="11525" width="27.28515625" style="16" customWidth="1"/>
    <col min="11526" max="11776" width="9.140625" style="16"/>
    <col min="11777" max="11777" width="6.5703125" style="16" customWidth="1"/>
    <col min="11778" max="11778" width="30.42578125" style="16" customWidth="1"/>
    <col min="11779" max="11779" width="33.28515625" style="16" customWidth="1"/>
    <col min="11780" max="11780" width="21" style="16" customWidth="1"/>
    <col min="11781" max="11781" width="27.28515625" style="16" customWidth="1"/>
    <col min="11782" max="12032" width="9.140625" style="16"/>
    <col min="12033" max="12033" width="6.5703125" style="16" customWidth="1"/>
    <col min="12034" max="12034" width="30.42578125" style="16" customWidth="1"/>
    <col min="12035" max="12035" width="33.28515625" style="16" customWidth="1"/>
    <col min="12036" max="12036" width="21" style="16" customWidth="1"/>
    <col min="12037" max="12037" width="27.28515625" style="16" customWidth="1"/>
    <col min="12038" max="12288" width="9.140625" style="16"/>
    <col min="12289" max="12289" width="6.5703125" style="16" customWidth="1"/>
    <col min="12290" max="12290" width="30.42578125" style="16" customWidth="1"/>
    <col min="12291" max="12291" width="33.28515625" style="16" customWidth="1"/>
    <col min="12292" max="12292" width="21" style="16" customWidth="1"/>
    <col min="12293" max="12293" width="27.28515625" style="16" customWidth="1"/>
    <col min="12294" max="12544" width="9.140625" style="16"/>
    <col min="12545" max="12545" width="6.5703125" style="16" customWidth="1"/>
    <col min="12546" max="12546" width="30.42578125" style="16" customWidth="1"/>
    <col min="12547" max="12547" width="33.28515625" style="16" customWidth="1"/>
    <col min="12548" max="12548" width="21" style="16" customWidth="1"/>
    <col min="12549" max="12549" width="27.28515625" style="16" customWidth="1"/>
    <col min="12550" max="12800" width="9.140625" style="16"/>
    <col min="12801" max="12801" width="6.5703125" style="16" customWidth="1"/>
    <col min="12802" max="12802" width="30.42578125" style="16" customWidth="1"/>
    <col min="12803" max="12803" width="33.28515625" style="16" customWidth="1"/>
    <col min="12804" max="12804" width="21" style="16" customWidth="1"/>
    <col min="12805" max="12805" width="27.28515625" style="16" customWidth="1"/>
    <col min="12806" max="13056" width="9.140625" style="16"/>
    <col min="13057" max="13057" width="6.5703125" style="16" customWidth="1"/>
    <col min="13058" max="13058" width="30.42578125" style="16" customWidth="1"/>
    <col min="13059" max="13059" width="33.28515625" style="16" customWidth="1"/>
    <col min="13060" max="13060" width="21" style="16" customWidth="1"/>
    <col min="13061" max="13061" width="27.28515625" style="16" customWidth="1"/>
    <col min="13062" max="13312" width="9.140625" style="16"/>
    <col min="13313" max="13313" width="6.5703125" style="16" customWidth="1"/>
    <col min="13314" max="13314" width="30.42578125" style="16" customWidth="1"/>
    <col min="13315" max="13315" width="33.28515625" style="16" customWidth="1"/>
    <col min="13316" max="13316" width="21" style="16" customWidth="1"/>
    <col min="13317" max="13317" width="27.28515625" style="16" customWidth="1"/>
    <col min="13318" max="13568" width="9.140625" style="16"/>
    <col min="13569" max="13569" width="6.5703125" style="16" customWidth="1"/>
    <col min="13570" max="13570" width="30.42578125" style="16" customWidth="1"/>
    <col min="13571" max="13571" width="33.28515625" style="16" customWidth="1"/>
    <col min="13572" max="13572" width="21" style="16" customWidth="1"/>
    <col min="13573" max="13573" width="27.28515625" style="16" customWidth="1"/>
    <col min="13574" max="13824" width="9.140625" style="16"/>
    <col min="13825" max="13825" width="6.5703125" style="16" customWidth="1"/>
    <col min="13826" max="13826" width="30.42578125" style="16" customWidth="1"/>
    <col min="13827" max="13827" width="33.28515625" style="16" customWidth="1"/>
    <col min="13828" max="13828" width="21" style="16" customWidth="1"/>
    <col min="13829" max="13829" width="27.28515625" style="16" customWidth="1"/>
    <col min="13830" max="14080" width="9.140625" style="16"/>
    <col min="14081" max="14081" width="6.5703125" style="16" customWidth="1"/>
    <col min="14082" max="14082" width="30.42578125" style="16" customWidth="1"/>
    <col min="14083" max="14083" width="33.28515625" style="16" customWidth="1"/>
    <col min="14084" max="14084" width="21" style="16" customWidth="1"/>
    <col min="14085" max="14085" width="27.28515625" style="16" customWidth="1"/>
    <col min="14086" max="14336" width="9.140625" style="16"/>
    <col min="14337" max="14337" width="6.5703125" style="16" customWidth="1"/>
    <col min="14338" max="14338" width="30.42578125" style="16" customWidth="1"/>
    <col min="14339" max="14339" width="33.28515625" style="16" customWidth="1"/>
    <col min="14340" max="14340" width="21" style="16" customWidth="1"/>
    <col min="14341" max="14341" width="27.28515625" style="16" customWidth="1"/>
    <col min="14342" max="14592" width="9.140625" style="16"/>
    <col min="14593" max="14593" width="6.5703125" style="16" customWidth="1"/>
    <col min="14594" max="14594" width="30.42578125" style="16" customWidth="1"/>
    <col min="14595" max="14595" width="33.28515625" style="16" customWidth="1"/>
    <col min="14596" max="14596" width="21" style="16" customWidth="1"/>
    <col min="14597" max="14597" width="27.28515625" style="16" customWidth="1"/>
    <col min="14598" max="14848" width="9.140625" style="16"/>
    <col min="14849" max="14849" width="6.5703125" style="16" customWidth="1"/>
    <col min="14850" max="14850" width="30.42578125" style="16" customWidth="1"/>
    <col min="14851" max="14851" width="33.28515625" style="16" customWidth="1"/>
    <col min="14852" max="14852" width="21" style="16" customWidth="1"/>
    <col min="14853" max="14853" width="27.28515625" style="16" customWidth="1"/>
    <col min="14854" max="15104" width="9.140625" style="16"/>
    <col min="15105" max="15105" width="6.5703125" style="16" customWidth="1"/>
    <col min="15106" max="15106" width="30.42578125" style="16" customWidth="1"/>
    <col min="15107" max="15107" width="33.28515625" style="16" customWidth="1"/>
    <col min="15108" max="15108" width="21" style="16" customWidth="1"/>
    <col min="15109" max="15109" width="27.28515625" style="16" customWidth="1"/>
    <col min="15110" max="15360" width="9.140625" style="16"/>
    <col min="15361" max="15361" width="6.5703125" style="16" customWidth="1"/>
    <col min="15362" max="15362" width="30.42578125" style="16" customWidth="1"/>
    <col min="15363" max="15363" width="33.28515625" style="16" customWidth="1"/>
    <col min="15364" max="15364" width="21" style="16" customWidth="1"/>
    <col min="15365" max="15365" width="27.28515625" style="16" customWidth="1"/>
    <col min="15366" max="15616" width="9.140625" style="16"/>
    <col min="15617" max="15617" width="6.5703125" style="16" customWidth="1"/>
    <col min="15618" max="15618" width="30.42578125" style="16" customWidth="1"/>
    <col min="15619" max="15619" width="33.28515625" style="16" customWidth="1"/>
    <col min="15620" max="15620" width="21" style="16" customWidth="1"/>
    <col min="15621" max="15621" width="27.28515625" style="16" customWidth="1"/>
    <col min="15622" max="15872" width="9.140625" style="16"/>
    <col min="15873" max="15873" width="6.5703125" style="16" customWidth="1"/>
    <col min="15874" max="15874" width="30.42578125" style="16" customWidth="1"/>
    <col min="15875" max="15875" width="33.28515625" style="16" customWidth="1"/>
    <col min="15876" max="15876" width="21" style="16" customWidth="1"/>
    <col min="15877" max="15877" width="27.28515625" style="16" customWidth="1"/>
    <col min="15878" max="16128" width="9.140625" style="16"/>
    <col min="16129" max="16129" width="6.5703125" style="16" customWidth="1"/>
    <col min="16130" max="16130" width="30.42578125" style="16" customWidth="1"/>
    <col min="16131" max="16131" width="33.28515625" style="16" customWidth="1"/>
    <col min="16132" max="16132" width="21" style="16" customWidth="1"/>
    <col min="16133" max="16133" width="27.28515625" style="16" customWidth="1"/>
    <col min="16134" max="16384" width="9.140625" style="16"/>
  </cols>
  <sheetData>
    <row r="1" spans="2:14" ht="15">
      <c r="B1" s="118" t="s">
        <v>3</v>
      </c>
      <c r="C1" s="119"/>
      <c r="D1" s="119"/>
      <c r="E1" s="120"/>
      <c r="G1" s="42"/>
      <c r="H1" s="42"/>
      <c r="I1" s="42"/>
      <c r="J1" s="42"/>
      <c r="K1" s="42"/>
      <c r="L1" s="42"/>
      <c r="M1" s="42"/>
      <c r="N1" s="42"/>
    </row>
    <row r="2" spans="2:14" ht="15">
      <c r="B2" s="43" t="s">
        <v>18</v>
      </c>
      <c r="C2" s="44"/>
      <c r="D2" s="45" t="s">
        <v>34</v>
      </c>
      <c r="E2" s="46"/>
      <c r="G2" s="42"/>
      <c r="H2" s="42"/>
      <c r="I2" s="42"/>
      <c r="J2" s="42"/>
      <c r="K2" s="42"/>
      <c r="L2" s="42"/>
      <c r="M2" s="42"/>
      <c r="N2" s="42"/>
    </row>
    <row r="3" spans="2:14">
      <c r="B3" s="43" t="s">
        <v>20</v>
      </c>
      <c r="C3" s="192" t="s">
        <v>21</v>
      </c>
      <c r="D3" s="192"/>
      <c r="E3" s="47"/>
    </row>
    <row r="4" spans="2:14">
      <c r="B4" s="48" t="s">
        <v>22</v>
      </c>
      <c r="C4" s="49"/>
      <c r="D4" s="50">
        <v>44439</v>
      </c>
      <c r="E4" s="51"/>
    </row>
    <row r="5" spans="2:14">
      <c r="B5" s="193" t="s">
        <v>23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4">
      <c r="B6" s="27" t="s">
        <v>4</v>
      </c>
      <c r="C6" s="28"/>
      <c r="D6" s="28"/>
    </row>
    <row r="7" spans="2:14">
      <c r="B7" s="121" t="s">
        <v>5</v>
      </c>
      <c r="C7" s="121" t="s">
        <v>7</v>
      </c>
      <c r="D7" s="122" t="s">
        <v>6</v>
      </c>
    </row>
    <row r="8" spans="2:14" ht="15">
      <c r="B8" s="123" t="s">
        <v>14</v>
      </c>
      <c r="C8" s="124" t="s">
        <v>15</v>
      </c>
      <c r="D8" s="114">
        <v>0</v>
      </c>
    </row>
    <row r="9" spans="2:14" ht="15">
      <c r="B9" s="123" t="s">
        <v>14</v>
      </c>
      <c r="C9" s="124" t="s">
        <v>16</v>
      </c>
      <c r="D9" s="114">
        <v>0</v>
      </c>
    </row>
    <row r="10" spans="2:14" ht="15">
      <c r="B10" s="123" t="s">
        <v>13</v>
      </c>
      <c r="C10" s="124" t="s">
        <v>17</v>
      </c>
      <c r="D10" s="114">
        <v>0</v>
      </c>
    </row>
    <row r="11" spans="2:14" ht="15">
      <c r="B11" s="123" t="s">
        <v>10</v>
      </c>
      <c r="C11" s="124" t="s">
        <v>17</v>
      </c>
      <c r="D11" s="125">
        <v>0</v>
      </c>
    </row>
    <row r="12" spans="2:14" ht="15">
      <c r="B12" s="126" t="s">
        <v>1</v>
      </c>
      <c r="C12" s="127"/>
      <c r="D12" s="128">
        <f>SUM(D8:D11)</f>
        <v>0</v>
      </c>
    </row>
    <row r="14" spans="2:14">
      <c r="C14" s="38"/>
      <c r="D14" s="38"/>
      <c r="E14" s="38"/>
    </row>
  </sheetData>
  <mergeCells count="2">
    <mergeCell ref="C3:D3"/>
    <mergeCell ref="B5:N5"/>
  </mergeCells>
  <dataValidations count="1">
    <dataValidation type="whole" operator="greaterThanOrEqual" allowBlank="1" showInputMessage="1" showErrorMessage="1" sqref="D8:D11 IZ8:IZ11 SV8:SV11 ACR8:ACR11 AMN8:AMN11 AWJ8:AWJ11 BGF8:BGF11 BQB8:BQB11 BZX8:BZX11 CJT8:CJT11 CTP8:CTP11 DDL8:DDL11 DNH8:DNH11 DXD8:DXD11 EGZ8:EGZ11 EQV8:EQV11 FAR8:FAR11 FKN8:FKN11 FUJ8:FUJ11 GEF8:GEF11 GOB8:GOB11 GXX8:GXX11 HHT8:HHT11 HRP8:HRP11 IBL8:IBL11 ILH8:ILH11 IVD8:IVD11 JEZ8:JEZ11 JOV8:JOV11 JYR8:JYR11 KIN8:KIN11 KSJ8:KSJ11 LCF8:LCF11 LMB8:LMB11 LVX8:LVX11 MFT8:MFT11 MPP8:MPP11 MZL8:MZL11 NJH8:NJH11 NTD8:NTD11 OCZ8:OCZ11 OMV8:OMV11 OWR8:OWR11 PGN8:PGN11 PQJ8:PQJ11 QAF8:QAF11 QKB8:QKB11 QTX8:QTX11 RDT8:RDT11 RNP8:RNP11 RXL8:RXL11 SHH8:SHH11 SRD8:SRD11 TAZ8:TAZ11 TKV8:TKV11 TUR8:TUR11 UEN8:UEN11 UOJ8:UOJ11 UYF8:UYF11 VIB8:VIB11 VRX8:VRX11 WBT8:WBT11 WLP8:WLP11 WVL8:WVL11 D65544:D65547 IZ65544:IZ65547 SV65544:SV65547 ACR65544:ACR65547 AMN65544:AMN65547 AWJ65544:AWJ65547 BGF65544:BGF65547 BQB65544:BQB65547 BZX65544:BZX65547 CJT65544:CJT65547 CTP65544:CTP65547 DDL65544:DDL65547 DNH65544:DNH65547 DXD65544:DXD65547 EGZ65544:EGZ65547 EQV65544:EQV65547 FAR65544:FAR65547 FKN65544:FKN65547 FUJ65544:FUJ65547 GEF65544:GEF65547 GOB65544:GOB65547 GXX65544:GXX65547 HHT65544:HHT65547 HRP65544:HRP65547 IBL65544:IBL65547 ILH65544:ILH65547 IVD65544:IVD65547 JEZ65544:JEZ65547 JOV65544:JOV65547 JYR65544:JYR65547 KIN65544:KIN65547 KSJ65544:KSJ65547 LCF65544:LCF65547 LMB65544:LMB65547 LVX65544:LVX65547 MFT65544:MFT65547 MPP65544:MPP65547 MZL65544:MZL65547 NJH65544:NJH65547 NTD65544:NTD65547 OCZ65544:OCZ65547 OMV65544:OMV65547 OWR65544:OWR65547 PGN65544:PGN65547 PQJ65544:PQJ65547 QAF65544:QAF65547 QKB65544:QKB65547 QTX65544:QTX65547 RDT65544:RDT65547 RNP65544:RNP65547 RXL65544:RXL65547 SHH65544:SHH65547 SRD65544:SRD65547 TAZ65544:TAZ65547 TKV65544:TKV65547 TUR65544:TUR65547 UEN65544:UEN65547 UOJ65544:UOJ65547 UYF65544:UYF65547 VIB65544:VIB65547 VRX65544:VRX65547 WBT65544:WBT65547 WLP65544:WLP65547 WVL65544:WVL65547 D131080:D131083 IZ131080:IZ131083 SV131080:SV131083 ACR131080:ACR131083 AMN131080:AMN131083 AWJ131080:AWJ131083 BGF131080:BGF131083 BQB131080:BQB131083 BZX131080:BZX131083 CJT131080:CJT131083 CTP131080:CTP131083 DDL131080:DDL131083 DNH131080:DNH131083 DXD131080:DXD131083 EGZ131080:EGZ131083 EQV131080:EQV131083 FAR131080:FAR131083 FKN131080:FKN131083 FUJ131080:FUJ131083 GEF131080:GEF131083 GOB131080:GOB131083 GXX131080:GXX131083 HHT131080:HHT131083 HRP131080:HRP131083 IBL131080:IBL131083 ILH131080:ILH131083 IVD131080:IVD131083 JEZ131080:JEZ131083 JOV131080:JOV131083 JYR131080:JYR131083 KIN131080:KIN131083 KSJ131080:KSJ131083 LCF131080:LCF131083 LMB131080:LMB131083 LVX131080:LVX131083 MFT131080:MFT131083 MPP131080:MPP131083 MZL131080:MZL131083 NJH131080:NJH131083 NTD131080:NTD131083 OCZ131080:OCZ131083 OMV131080:OMV131083 OWR131080:OWR131083 PGN131080:PGN131083 PQJ131080:PQJ131083 QAF131080:QAF131083 QKB131080:QKB131083 QTX131080:QTX131083 RDT131080:RDT131083 RNP131080:RNP131083 RXL131080:RXL131083 SHH131080:SHH131083 SRD131080:SRD131083 TAZ131080:TAZ131083 TKV131080:TKV131083 TUR131080:TUR131083 UEN131080:UEN131083 UOJ131080:UOJ131083 UYF131080:UYF131083 VIB131080:VIB131083 VRX131080:VRX131083 WBT131080:WBT131083 WLP131080:WLP131083 WVL131080:WVL131083 D196616:D196619 IZ196616:IZ196619 SV196616:SV196619 ACR196616:ACR196619 AMN196616:AMN196619 AWJ196616:AWJ196619 BGF196616:BGF196619 BQB196616:BQB196619 BZX196616:BZX196619 CJT196616:CJT196619 CTP196616:CTP196619 DDL196616:DDL196619 DNH196616:DNH196619 DXD196616:DXD196619 EGZ196616:EGZ196619 EQV196616:EQV196619 FAR196616:FAR196619 FKN196616:FKN196619 FUJ196616:FUJ196619 GEF196616:GEF196619 GOB196616:GOB196619 GXX196616:GXX196619 HHT196616:HHT196619 HRP196616:HRP196619 IBL196616:IBL196619 ILH196616:ILH196619 IVD196616:IVD196619 JEZ196616:JEZ196619 JOV196616:JOV196619 JYR196616:JYR196619 KIN196616:KIN196619 KSJ196616:KSJ196619 LCF196616:LCF196619 LMB196616:LMB196619 LVX196616:LVX196619 MFT196616:MFT196619 MPP196616:MPP196619 MZL196616:MZL196619 NJH196616:NJH196619 NTD196616:NTD196619 OCZ196616:OCZ196619 OMV196616:OMV196619 OWR196616:OWR196619 PGN196616:PGN196619 PQJ196616:PQJ196619 QAF196616:QAF196619 QKB196616:QKB196619 QTX196616:QTX196619 RDT196616:RDT196619 RNP196616:RNP196619 RXL196616:RXL196619 SHH196616:SHH196619 SRD196616:SRD196619 TAZ196616:TAZ196619 TKV196616:TKV196619 TUR196616:TUR196619 UEN196616:UEN196619 UOJ196616:UOJ196619 UYF196616:UYF196619 VIB196616:VIB196619 VRX196616:VRX196619 WBT196616:WBT196619 WLP196616:WLP196619 WVL196616:WVL196619 D262152:D262155 IZ262152:IZ262155 SV262152:SV262155 ACR262152:ACR262155 AMN262152:AMN262155 AWJ262152:AWJ262155 BGF262152:BGF262155 BQB262152:BQB262155 BZX262152:BZX262155 CJT262152:CJT262155 CTP262152:CTP262155 DDL262152:DDL262155 DNH262152:DNH262155 DXD262152:DXD262155 EGZ262152:EGZ262155 EQV262152:EQV262155 FAR262152:FAR262155 FKN262152:FKN262155 FUJ262152:FUJ262155 GEF262152:GEF262155 GOB262152:GOB262155 GXX262152:GXX262155 HHT262152:HHT262155 HRP262152:HRP262155 IBL262152:IBL262155 ILH262152:ILH262155 IVD262152:IVD262155 JEZ262152:JEZ262155 JOV262152:JOV262155 JYR262152:JYR262155 KIN262152:KIN262155 KSJ262152:KSJ262155 LCF262152:LCF262155 LMB262152:LMB262155 LVX262152:LVX262155 MFT262152:MFT262155 MPP262152:MPP262155 MZL262152:MZL262155 NJH262152:NJH262155 NTD262152:NTD262155 OCZ262152:OCZ262155 OMV262152:OMV262155 OWR262152:OWR262155 PGN262152:PGN262155 PQJ262152:PQJ262155 QAF262152:QAF262155 QKB262152:QKB262155 QTX262152:QTX262155 RDT262152:RDT262155 RNP262152:RNP262155 RXL262152:RXL262155 SHH262152:SHH262155 SRD262152:SRD262155 TAZ262152:TAZ262155 TKV262152:TKV262155 TUR262152:TUR262155 UEN262152:UEN262155 UOJ262152:UOJ262155 UYF262152:UYF262155 VIB262152:VIB262155 VRX262152:VRX262155 WBT262152:WBT262155 WLP262152:WLP262155 WVL262152:WVL262155 D327688:D327691 IZ327688:IZ327691 SV327688:SV327691 ACR327688:ACR327691 AMN327688:AMN327691 AWJ327688:AWJ327691 BGF327688:BGF327691 BQB327688:BQB327691 BZX327688:BZX327691 CJT327688:CJT327691 CTP327688:CTP327691 DDL327688:DDL327691 DNH327688:DNH327691 DXD327688:DXD327691 EGZ327688:EGZ327691 EQV327688:EQV327691 FAR327688:FAR327691 FKN327688:FKN327691 FUJ327688:FUJ327691 GEF327688:GEF327691 GOB327688:GOB327691 GXX327688:GXX327691 HHT327688:HHT327691 HRP327688:HRP327691 IBL327688:IBL327691 ILH327688:ILH327691 IVD327688:IVD327691 JEZ327688:JEZ327691 JOV327688:JOV327691 JYR327688:JYR327691 KIN327688:KIN327691 KSJ327688:KSJ327691 LCF327688:LCF327691 LMB327688:LMB327691 LVX327688:LVX327691 MFT327688:MFT327691 MPP327688:MPP327691 MZL327688:MZL327691 NJH327688:NJH327691 NTD327688:NTD327691 OCZ327688:OCZ327691 OMV327688:OMV327691 OWR327688:OWR327691 PGN327688:PGN327691 PQJ327688:PQJ327691 QAF327688:QAF327691 QKB327688:QKB327691 QTX327688:QTX327691 RDT327688:RDT327691 RNP327688:RNP327691 RXL327688:RXL327691 SHH327688:SHH327691 SRD327688:SRD327691 TAZ327688:TAZ327691 TKV327688:TKV327691 TUR327688:TUR327691 UEN327688:UEN327691 UOJ327688:UOJ327691 UYF327688:UYF327691 VIB327688:VIB327691 VRX327688:VRX327691 WBT327688:WBT327691 WLP327688:WLP327691 WVL327688:WVL327691 D393224:D393227 IZ393224:IZ393227 SV393224:SV393227 ACR393224:ACR393227 AMN393224:AMN393227 AWJ393224:AWJ393227 BGF393224:BGF393227 BQB393224:BQB393227 BZX393224:BZX393227 CJT393224:CJT393227 CTP393224:CTP393227 DDL393224:DDL393227 DNH393224:DNH393227 DXD393224:DXD393227 EGZ393224:EGZ393227 EQV393224:EQV393227 FAR393224:FAR393227 FKN393224:FKN393227 FUJ393224:FUJ393227 GEF393224:GEF393227 GOB393224:GOB393227 GXX393224:GXX393227 HHT393224:HHT393227 HRP393224:HRP393227 IBL393224:IBL393227 ILH393224:ILH393227 IVD393224:IVD393227 JEZ393224:JEZ393227 JOV393224:JOV393227 JYR393224:JYR393227 KIN393224:KIN393227 KSJ393224:KSJ393227 LCF393224:LCF393227 LMB393224:LMB393227 LVX393224:LVX393227 MFT393224:MFT393227 MPP393224:MPP393227 MZL393224:MZL393227 NJH393224:NJH393227 NTD393224:NTD393227 OCZ393224:OCZ393227 OMV393224:OMV393227 OWR393224:OWR393227 PGN393224:PGN393227 PQJ393224:PQJ393227 QAF393224:QAF393227 QKB393224:QKB393227 QTX393224:QTX393227 RDT393224:RDT393227 RNP393224:RNP393227 RXL393224:RXL393227 SHH393224:SHH393227 SRD393224:SRD393227 TAZ393224:TAZ393227 TKV393224:TKV393227 TUR393224:TUR393227 UEN393224:UEN393227 UOJ393224:UOJ393227 UYF393224:UYF393227 VIB393224:VIB393227 VRX393224:VRX393227 WBT393224:WBT393227 WLP393224:WLP393227 WVL393224:WVL393227 D458760:D458763 IZ458760:IZ458763 SV458760:SV458763 ACR458760:ACR458763 AMN458760:AMN458763 AWJ458760:AWJ458763 BGF458760:BGF458763 BQB458760:BQB458763 BZX458760:BZX458763 CJT458760:CJT458763 CTP458760:CTP458763 DDL458760:DDL458763 DNH458760:DNH458763 DXD458760:DXD458763 EGZ458760:EGZ458763 EQV458760:EQV458763 FAR458760:FAR458763 FKN458760:FKN458763 FUJ458760:FUJ458763 GEF458760:GEF458763 GOB458760:GOB458763 GXX458760:GXX458763 HHT458760:HHT458763 HRP458760:HRP458763 IBL458760:IBL458763 ILH458760:ILH458763 IVD458760:IVD458763 JEZ458760:JEZ458763 JOV458760:JOV458763 JYR458760:JYR458763 KIN458760:KIN458763 KSJ458760:KSJ458763 LCF458760:LCF458763 LMB458760:LMB458763 LVX458760:LVX458763 MFT458760:MFT458763 MPP458760:MPP458763 MZL458760:MZL458763 NJH458760:NJH458763 NTD458760:NTD458763 OCZ458760:OCZ458763 OMV458760:OMV458763 OWR458760:OWR458763 PGN458760:PGN458763 PQJ458760:PQJ458763 QAF458760:QAF458763 QKB458760:QKB458763 QTX458760:QTX458763 RDT458760:RDT458763 RNP458760:RNP458763 RXL458760:RXL458763 SHH458760:SHH458763 SRD458760:SRD458763 TAZ458760:TAZ458763 TKV458760:TKV458763 TUR458760:TUR458763 UEN458760:UEN458763 UOJ458760:UOJ458763 UYF458760:UYF458763 VIB458760:VIB458763 VRX458760:VRX458763 WBT458760:WBT458763 WLP458760:WLP458763 WVL458760:WVL458763 D524296:D524299 IZ524296:IZ524299 SV524296:SV524299 ACR524296:ACR524299 AMN524296:AMN524299 AWJ524296:AWJ524299 BGF524296:BGF524299 BQB524296:BQB524299 BZX524296:BZX524299 CJT524296:CJT524299 CTP524296:CTP524299 DDL524296:DDL524299 DNH524296:DNH524299 DXD524296:DXD524299 EGZ524296:EGZ524299 EQV524296:EQV524299 FAR524296:FAR524299 FKN524296:FKN524299 FUJ524296:FUJ524299 GEF524296:GEF524299 GOB524296:GOB524299 GXX524296:GXX524299 HHT524296:HHT524299 HRP524296:HRP524299 IBL524296:IBL524299 ILH524296:ILH524299 IVD524296:IVD524299 JEZ524296:JEZ524299 JOV524296:JOV524299 JYR524296:JYR524299 KIN524296:KIN524299 KSJ524296:KSJ524299 LCF524296:LCF524299 LMB524296:LMB524299 LVX524296:LVX524299 MFT524296:MFT524299 MPP524296:MPP524299 MZL524296:MZL524299 NJH524296:NJH524299 NTD524296:NTD524299 OCZ524296:OCZ524299 OMV524296:OMV524299 OWR524296:OWR524299 PGN524296:PGN524299 PQJ524296:PQJ524299 QAF524296:QAF524299 QKB524296:QKB524299 QTX524296:QTX524299 RDT524296:RDT524299 RNP524296:RNP524299 RXL524296:RXL524299 SHH524296:SHH524299 SRD524296:SRD524299 TAZ524296:TAZ524299 TKV524296:TKV524299 TUR524296:TUR524299 UEN524296:UEN524299 UOJ524296:UOJ524299 UYF524296:UYF524299 VIB524296:VIB524299 VRX524296:VRX524299 WBT524296:WBT524299 WLP524296:WLP524299 WVL524296:WVL524299 D589832:D589835 IZ589832:IZ589835 SV589832:SV589835 ACR589832:ACR589835 AMN589832:AMN589835 AWJ589832:AWJ589835 BGF589832:BGF589835 BQB589832:BQB589835 BZX589832:BZX589835 CJT589832:CJT589835 CTP589832:CTP589835 DDL589832:DDL589835 DNH589832:DNH589835 DXD589832:DXD589835 EGZ589832:EGZ589835 EQV589832:EQV589835 FAR589832:FAR589835 FKN589832:FKN589835 FUJ589832:FUJ589835 GEF589832:GEF589835 GOB589832:GOB589835 GXX589832:GXX589835 HHT589832:HHT589835 HRP589832:HRP589835 IBL589832:IBL589835 ILH589832:ILH589835 IVD589832:IVD589835 JEZ589832:JEZ589835 JOV589832:JOV589835 JYR589832:JYR589835 KIN589832:KIN589835 KSJ589832:KSJ589835 LCF589832:LCF589835 LMB589832:LMB589835 LVX589832:LVX589835 MFT589832:MFT589835 MPP589832:MPP589835 MZL589832:MZL589835 NJH589832:NJH589835 NTD589832:NTD589835 OCZ589832:OCZ589835 OMV589832:OMV589835 OWR589832:OWR589835 PGN589832:PGN589835 PQJ589832:PQJ589835 QAF589832:QAF589835 QKB589832:QKB589835 QTX589832:QTX589835 RDT589832:RDT589835 RNP589832:RNP589835 RXL589832:RXL589835 SHH589832:SHH589835 SRD589832:SRD589835 TAZ589832:TAZ589835 TKV589832:TKV589835 TUR589832:TUR589835 UEN589832:UEN589835 UOJ589832:UOJ589835 UYF589832:UYF589835 VIB589832:VIB589835 VRX589832:VRX589835 WBT589832:WBT589835 WLP589832:WLP589835 WVL589832:WVL589835 D655368:D655371 IZ655368:IZ655371 SV655368:SV655371 ACR655368:ACR655371 AMN655368:AMN655371 AWJ655368:AWJ655371 BGF655368:BGF655371 BQB655368:BQB655371 BZX655368:BZX655371 CJT655368:CJT655371 CTP655368:CTP655371 DDL655368:DDL655371 DNH655368:DNH655371 DXD655368:DXD655371 EGZ655368:EGZ655371 EQV655368:EQV655371 FAR655368:FAR655371 FKN655368:FKN655371 FUJ655368:FUJ655371 GEF655368:GEF655371 GOB655368:GOB655371 GXX655368:GXX655371 HHT655368:HHT655371 HRP655368:HRP655371 IBL655368:IBL655371 ILH655368:ILH655371 IVD655368:IVD655371 JEZ655368:JEZ655371 JOV655368:JOV655371 JYR655368:JYR655371 KIN655368:KIN655371 KSJ655368:KSJ655371 LCF655368:LCF655371 LMB655368:LMB655371 LVX655368:LVX655371 MFT655368:MFT655371 MPP655368:MPP655371 MZL655368:MZL655371 NJH655368:NJH655371 NTD655368:NTD655371 OCZ655368:OCZ655371 OMV655368:OMV655371 OWR655368:OWR655371 PGN655368:PGN655371 PQJ655368:PQJ655371 QAF655368:QAF655371 QKB655368:QKB655371 QTX655368:QTX655371 RDT655368:RDT655371 RNP655368:RNP655371 RXL655368:RXL655371 SHH655368:SHH655371 SRD655368:SRD655371 TAZ655368:TAZ655371 TKV655368:TKV655371 TUR655368:TUR655371 UEN655368:UEN655371 UOJ655368:UOJ655371 UYF655368:UYF655371 VIB655368:VIB655371 VRX655368:VRX655371 WBT655368:WBT655371 WLP655368:WLP655371 WVL655368:WVL655371 D720904:D720907 IZ720904:IZ720907 SV720904:SV720907 ACR720904:ACR720907 AMN720904:AMN720907 AWJ720904:AWJ720907 BGF720904:BGF720907 BQB720904:BQB720907 BZX720904:BZX720907 CJT720904:CJT720907 CTP720904:CTP720907 DDL720904:DDL720907 DNH720904:DNH720907 DXD720904:DXD720907 EGZ720904:EGZ720907 EQV720904:EQV720907 FAR720904:FAR720907 FKN720904:FKN720907 FUJ720904:FUJ720907 GEF720904:GEF720907 GOB720904:GOB720907 GXX720904:GXX720907 HHT720904:HHT720907 HRP720904:HRP720907 IBL720904:IBL720907 ILH720904:ILH720907 IVD720904:IVD720907 JEZ720904:JEZ720907 JOV720904:JOV720907 JYR720904:JYR720907 KIN720904:KIN720907 KSJ720904:KSJ720907 LCF720904:LCF720907 LMB720904:LMB720907 LVX720904:LVX720907 MFT720904:MFT720907 MPP720904:MPP720907 MZL720904:MZL720907 NJH720904:NJH720907 NTD720904:NTD720907 OCZ720904:OCZ720907 OMV720904:OMV720907 OWR720904:OWR720907 PGN720904:PGN720907 PQJ720904:PQJ720907 QAF720904:QAF720907 QKB720904:QKB720907 QTX720904:QTX720907 RDT720904:RDT720907 RNP720904:RNP720907 RXL720904:RXL720907 SHH720904:SHH720907 SRD720904:SRD720907 TAZ720904:TAZ720907 TKV720904:TKV720907 TUR720904:TUR720907 UEN720904:UEN720907 UOJ720904:UOJ720907 UYF720904:UYF720907 VIB720904:VIB720907 VRX720904:VRX720907 WBT720904:WBT720907 WLP720904:WLP720907 WVL720904:WVL720907 D786440:D786443 IZ786440:IZ786443 SV786440:SV786443 ACR786440:ACR786443 AMN786440:AMN786443 AWJ786440:AWJ786443 BGF786440:BGF786443 BQB786440:BQB786443 BZX786440:BZX786443 CJT786440:CJT786443 CTP786440:CTP786443 DDL786440:DDL786443 DNH786440:DNH786443 DXD786440:DXD786443 EGZ786440:EGZ786443 EQV786440:EQV786443 FAR786440:FAR786443 FKN786440:FKN786443 FUJ786440:FUJ786443 GEF786440:GEF786443 GOB786440:GOB786443 GXX786440:GXX786443 HHT786440:HHT786443 HRP786440:HRP786443 IBL786440:IBL786443 ILH786440:ILH786443 IVD786440:IVD786443 JEZ786440:JEZ786443 JOV786440:JOV786443 JYR786440:JYR786443 KIN786440:KIN786443 KSJ786440:KSJ786443 LCF786440:LCF786443 LMB786440:LMB786443 LVX786440:LVX786443 MFT786440:MFT786443 MPP786440:MPP786443 MZL786440:MZL786443 NJH786440:NJH786443 NTD786440:NTD786443 OCZ786440:OCZ786443 OMV786440:OMV786443 OWR786440:OWR786443 PGN786440:PGN786443 PQJ786440:PQJ786443 QAF786440:QAF786443 QKB786440:QKB786443 QTX786440:QTX786443 RDT786440:RDT786443 RNP786440:RNP786443 RXL786440:RXL786443 SHH786440:SHH786443 SRD786440:SRD786443 TAZ786440:TAZ786443 TKV786440:TKV786443 TUR786440:TUR786443 UEN786440:UEN786443 UOJ786440:UOJ786443 UYF786440:UYF786443 VIB786440:VIB786443 VRX786440:VRX786443 WBT786440:WBT786443 WLP786440:WLP786443 WVL786440:WVL786443 D851976:D851979 IZ851976:IZ851979 SV851976:SV851979 ACR851976:ACR851979 AMN851976:AMN851979 AWJ851976:AWJ851979 BGF851976:BGF851979 BQB851976:BQB851979 BZX851976:BZX851979 CJT851976:CJT851979 CTP851976:CTP851979 DDL851976:DDL851979 DNH851976:DNH851979 DXD851976:DXD851979 EGZ851976:EGZ851979 EQV851976:EQV851979 FAR851976:FAR851979 FKN851976:FKN851979 FUJ851976:FUJ851979 GEF851976:GEF851979 GOB851976:GOB851979 GXX851976:GXX851979 HHT851976:HHT851979 HRP851976:HRP851979 IBL851976:IBL851979 ILH851976:ILH851979 IVD851976:IVD851979 JEZ851976:JEZ851979 JOV851976:JOV851979 JYR851976:JYR851979 KIN851976:KIN851979 KSJ851976:KSJ851979 LCF851976:LCF851979 LMB851976:LMB851979 LVX851976:LVX851979 MFT851976:MFT851979 MPP851976:MPP851979 MZL851976:MZL851979 NJH851976:NJH851979 NTD851976:NTD851979 OCZ851976:OCZ851979 OMV851976:OMV851979 OWR851976:OWR851979 PGN851976:PGN851979 PQJ851976:PQJ851979 QAF851976:QAF851979 QKB851976:QKB851979 QTX851976:QTX851979 RDT851976:RDT851979 RNP851976:RNP851979 RXL851976:RXL851979 SHH851976:SHH851979 SRD851976:SRD851979 TAZ851976:TAZ851979 TKV851976:TKV851979 TUR851976:TUR851979 UEN851976:UEN851979 UOJ851976:UOJ851979 UYF851976:UYF851979 VIB851976:VIB851979 VRX851976:VRX851979 WBT851976:WBT851979 WLP851976:WLP851979 WVL851976:WVL851979 D917512:D917515 IZ917512:IZ917515 SV917512:SV917515 ACR917512:ACR917515 AMN917512:AMN917515 AWJ917512:AWJ917515 BGF917512:BGF917515 BQB917512:BQB917515 BZX917512:BZX917515 CJT917512:CJT917515 CTP917512:CTP917515 DDL917512:DDL917515 DNH917512:DNH917515 DXD917512:DXD917515 EGZ917512:EGZ917515 EQV917512:EQV917515 FAR917512:FAR917515 FKN917512:FKN917515 FUJ917512:FUJ917515 GEF917512:GEF917515 GOB917512:GOB917515 GXX917512:GXX917515 HHT917512:HHT917515 HRP917512:HRP917515 IBL917512:IBL917515 ILH917512:ILH917515 IVD917512:IVD917515 JEZ917512:JEZ917515 JOV917512:JOV917515 JYR917512:JYR917515 KIN917512:KIN917515 KSJ917512:KSJ917515 LCF917512:LCF917515 LMB917512:LMB917515 LVX917512:LVX917515 MFT917512:MFT917515 MPP917512:MPP917515 MZL917512:MZL917515 NJH917512:NJH917515 NTD917512:NTD917515 OCZ917512:OCZ917515 OMV917512:OMV917515 OWR917512:OWR917515 PGN917512:PGN917515 PQJ917512:PQJ917515 QAF917512:QAF917515 QKB917512:QKB917515 QTX917512:QTX917515 RDT917512:RDT917515 RNP917512:RNP917515 RXL917512:RXL917515 SHH917512:SHH917515 SRD917512:SRD917515 TAZ917512:TAZ917515 TKV917512:TKV917515 TUR917512:TUR917515 UEN917512:UEN917515 UOJ917512:UOJ917515 UYF917512:UYF917515 VIB917512:VIB917515 VRX917512:VRX917515 WBT917512:WBT917515 WLP917512:WLP917515 WVL917512:WVL917515 D983048:D983051 IZ983048:IZ983051 SV983048:SV983051 ACR983048:ACR983051 AMN983048:AMN983051 AWJ983048:AWJ983051 BGF983048:BGF983051 BQB983048:BQB983051 BZX983048:BZX983051 CJT983048:CJT983051 CTP983048:CTP983051 DDL983048:DDL983051 DNH983048:DNH983051 DXD983048:DXD983051 EGZ983048:EGZ983051 EQV983048:EQV983051 FAR983048:FAR983051 FKN983048:FKN983051 FUJ983048:FUJ983051 GEF983048:GEF983051 GOB983048:GOB983051 GXX983048:GXX983051 HHT983048:HHT983051 HRP983048:HRP983051 IBL983048:IBL983051 ILH983048:ILH983051 IVD983048:IVD983051 JEZ983048:JEZ983051 JOV983048:JOV983051 JYR983048:JYR983051 KIN983048:KIN983051 KSJ983048:KSJ983051 LCF983048:LCF983051 LMB983048:LMB983051 LVX983048:LVX983051 MFT983048:MFT983051 MPP983048:MPP983051 MZL983048:MZL983051 NJH983048:NJH983051 NTD983048:NTD983051 OCZ983048:OCZ983051 OMV983048:OMV983051 OWR983048:OWR983051 PGN983048:PGN983051 PQJ983048:PQJ983051 QAF983048:QAF983051 QKB983048:QKB983051 QTX983048:QTX983051 RDT983048:RDT983051 RNP983048:RNP983051 RXL983048:RXL983051 SHH983048:SHH983051 SRD983048:SRD983051 TAZ983048:TAZ983051 TKV983048:TKV983051 TUR983048:TUR983051 UEN983048:UEN983051 UOJ983048:UOJ983051 UYF983048:UYF983051 VIB983048:VIB983051 VRX983048:VRX983051 WBT983048:WBT983051 WLP983048:WLP983051 WVL983048:WVL98305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"/>
  <sheetViews>
    <sheetView workbookViewId="0"/>
  </sheetViews>
  <sheetFormatPr defaultColWidth="9.140625"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1024" width="9.140625" style="16"/>
  </cols>
  <sheetData>
    <row r="1" spans="2:14" customFormat="1" ht="15">
      <c r="B1" s="98" t="s">
        <v>3</v>
      </c>
      <c r="C1" s="99"/>
      <c r="D1" s="99"/>
      <c r="E1" s="100"/>
      <c r="F1" s="16"/>
      <c r="G1" s="65"/>
      <c r="H1" s="65"/>
      <c r="I1" s="65"/>
      <c r="J1" s="65"/>
      <c r="K1" s="65"/>
      <c r="L1" s="65"/>
      <c r="M1" s="65"/>
      <c r="N1" s="65"/>
    </row>
    <row r="2" spans="2:14" customFormat="1" ht="15">
      <c r="B2" s="101" t="s">
        <v>18</v>
      </c>
      <c r="C2" s="102"/>
      <c r="D2" s="68" t="s">
        <v>31</v>
      </c>
      <c r="E2" s="103"/>
      <c r="F2" s="16"/>
      <c r="G2" s="65"/>
      <c r="H2" s="65"/>
      <c r="I2" s="65"/>
      <c r="J2" s="65"/>
      <c r="K2" s="65"/>
      <c r="L2" s="65"/>
      <c r="M2" s="65"/>
      <c r="N2" s="65"/>
    </row>
    <row r="3" spans="2:14" customFormat="1">
      <c r="B3" s="101" t="s">
        <v>20</v>
      </c>
      <c r="C3" s="190" t="s">
        <v>21</v>
      </c>
      <c r="D3" s="190"/>
      <c r="E3" s="104"/>
      <c r="F3" s="16"/>
      <c r="G3" s="16"/>
      <c r="H3" s="16"/>
      <c r="I3" s="16"/>
      <c r="J3" s="16"/>
      <c r="K3" s="16"/>
      <c r="L3" s="16"/>
      <c r="M3" s="16"/>
      <c r="N3" s="16"/>
    </row>
    <row r="4" spans="2:14" customFormat="1">
      <c r="B4" s="105" t="s">
        <v>22</v>
      </c>
      <c r="C4" s="106"/>
      <c r="D4" s="73">
        <v>44439</v>
      </c>
      <c r="E4" s="107"/>
      <c r="F4" s="16"/>
      <c r="G4" s="16"/>
      <c r="H4" s="16"/>
      <c r="I4" s="16"/>
      <c r="J4" s="16"/>
      <c r="K4" s="16"/>
      <c r="L4" s="16"/>
      <c r="M4" s="16"/>
      <c r="N4" s="16"/>
    </row>
    <row r="5" spans="2:14" customFormat="1">
      <c r="B5" s="191" t="s">
        <v>23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2:14" customFormat="1">
      <c r="B6" s="75" t="s">
        <v>4</v>
      </c>
      <c r="C6" s="76"/>
      <c r="D6" s="7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customFormat="1">
      <c r="B7" s="77" t="s">
        <v>5</v>
      </c>
      <c r="C7" s="77" t="s">
        <v>7</v>
      </c>
      <c r="D7" s="78" t="s">
        <v>6</v>
      </c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customFormat="1" ht="15">
      <c r="B8" s="108" t="s">
        <v>14</v>
      </c>
      <c r="C8" s="109" t="s">
        <v>15</v>
      </c>
      <c r="D8" s="81">
        <v>0</v>
      </c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customFormat="1" ht="15">
      <c r="B9" s="108" t="s">
        <v>14</v>
      </c>
      <c r="C9" s="109" t="s">
        <v>16</v>
      </c>
      <c r="D9" s="81">
        <v>0</v>
      </c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customFormat="1" ht="15">
      <c r="B10" s="108" t="s">
        <v>13</v>
      </c>
      <c r="C10" s="109" t="s">
        <v>17</v>
      </c>
      <c r="D10" s="81"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customFormat="1" ht="15">
      <c r="B11" s="108" t="s">
        <v>10</v>
      </c>
      <c r="C11" s="109" t="s">
        <v>17</v>
      </c>
      <c r="D11" s="82">
        <v>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customFormat="1" ht="15">
      <c r="B12" s="110" t="s">
        <v>1</v>
      </c>
      <c r="C12" s="111"/>
      <c r="D12" s="112">
        <f>SUM(D8:D11)</f>
        <v>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2:14" customForma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2:14" customFormat="1">
      <c r="B14" s="16"/>
      <c r="C14" s="113"/>
      <c r="D14" s="113"/>
      <c r="E14" s="113"/>
      <c r="F14" s="16"/>
      <c r="G14" s="16"/>
      <c r="H14" s="16"/>
      <c r="I14" s="16"/>
      <c r="J14" s="16"/>
      <c r="K14" s="16"/>
      <c r="L14" s="16"/>
      <c r="M14" s="16"/>
      <c r="N14" s="16"/>
    </row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/>
  </sheetViews>
  <sheetFormatPr defaultColWidth="9.140625"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16384" width="9.140625" style="16"/>
  </cols>
  <sheetData>
    <row r="1" spans="2:14" ht="15">
      <c r="B1" s="86" t="s">
        <v>3</v>
      </c>
      <c r="C1" s="87"/>
      <c r="D1" s="87"/>
      <c r="E1" s="88"/>
      <c r="G1" s="17"/>
      <c r="H1" s="17"/>
      <c r="I1" s="17"/>
      <c r="J1" s="17"/>
      <c r="K1" s="17"/>
      <c r="L1" s="17"/>
      <c r="M1" s="17"/>
      <c r="N1" s="17"/>
    </row>
    <row r="2" spans="2:14" ht="15">
      <c r="B2" s="18" t="s">
        <v>18</v>
      </c>
      <c r="C2" s="19"/>
      <c r="D2" s="20" t="s">
        <v>36</v>
      </c>
      <c r="E2" s="21"/>
      <c r="G2" s="17"/>
      <c r="H2" s="17"/>
      <c r="I2" s="17"/>
      <c r="J2" s="17"/>
      <c r="K2" s="17"/>
      <c r="L2" s="17"/>
      <c r="M2" s="17"/>
      <c r="N2" s="17"/>
    </row>
    <row r="3" spans="2:14">
      <c r="B3" s="18" t="s">
        <v>20</v>
      </c>
      <c r="C3" s="192" t="s">
        <v>21</v>
      </c>
      <c r="D3" s="192"/>
      <c r="E3" s="22"/>
    </row>
    <row r="4" spans="2:14">
      <c r="B4" s="23" t="s">
        <v>22</v>
      </c>
      <c r="C4" s="24"/>
      <c r="D4" s="25">
        <v>44439</v>
      </c>
      <c r="E4" s="26"/>
    </row>
    <row r="5" spans="2:14">
      <c r="B5" s="193" t="s">
        <v>23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4">
      <c r="B6" s="27" t="s">
        <v>4</v>
      </c>
      <c r="C6" s="28"/>
      <c r="D6" s="28"/>
    </row>
    <row r="7" spans="2:14">
      <c r="B7" s="89" t="s">
        <v>5</v>
      </c>
      <c r="C7" s="89" t="s">
        <v>7</v>
      </c>
      <c r="D7" s="90" t="s">
        <v>6</v>
      </c>
    </row>
    <row r="8" spans="2:14" ht="15">
      <c r="B8" s="91" t="s">
        <v>14</v>
      </c>
      <c r="C8" s="92" t="s">
        <v>15</v>
      </c>
      <c r="D8" s="114">
        <v>0</v>
      </c>
    </row>
    <row r="9" spans="2:14" ht="15">
      <c r="B9" s="91" t="s">
        <v>14</v>
      </c>
      <c r="C9" s="92" t="s">
        <v>16</v>
      </c>
      <c r="D9" s="114">
        <v>0</v>
      </c>
    </row>
    <row r="10" spans="2:14" ht="15">
      <c r="B10" s="91" t="s">
        <v>13</v>
      </c>
      <c r="C10" s="92" t="s">
        <v>17</v>
      </c>
      <c r="D10" s="114">
        <v>0</v>
      </c>
    </row>
    <row r="11" spans="2:14" ht="15">
      <c r="B11" s="91" t="s">
        <v>10</v>
      </c>
      <c r="C11" s="92" t="s">
        <v>17</v>
      </c>
      <c r="D11" s="115">
        <v>0</v>
      </c>
    </row>
    <row r="12" spans="2:14" ht="15">
      <c r="B12" s="95" t="s">
        <v>1</v>
      </c>
      <c r="C12" s="96"/>
      <c r="D12" s="97">
        <f>SUM(D8:D11)</f>
        <v>0</v>
      </c>
    </row>
    <row r="14" spans="2:14">
      <c r="C14" s="38"/>
      <c r="D14" s="38"/>
      <c r="E14" s="38"/>
    </row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/>
  </sheetViews>
  <sheetFormatPr defaultColWidth="9.140625"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16384" width="9.140625" style="16"/>
  </cols>
  <sheetData>
    <row r="1" spans="2:14" ht="15">
      <c r="B1" s="86" t="s">
        <v>3</v>
      </c>
      <c r="C1" s="87"/>
      <c r="D1" s="87"/>
      <c r="E1" s="88"/>
      <c r="G1" s="17"/>
      <c r="H1" s="17"/>
      <c r="I1" s="17"/>
      <c r="J1" s="17"/>
      <c r="K1" s="17"/>
      <c r="L1" s="17"/>
      <c r="M1" s="17"/>
      <c r="N1" s="17"/>
    </row>
    <row r="2" spans="2:14" ht="15">
      <c r="B2" s="18" t="s">
        <v>18</v>
      </c>
      <c r="C2" s="19"/>
      <c r="D2" s="20" t="s">
        <v>54</v>
      </c>
      <c r="E2" s="21"/>
      <c r="G2" s="17"/>
      <c r="H2" s="17"/>
      <c r="I2" s="17"/>
      <c r="J2" s="17"/>
      <c r="K2" s="17"/>
      <c r="L2" s="17"/>
      <c r="M2" s="17"/>
      <c r="N2" s="17"/>
    </row>
    <row r="3" spans="2:14">
      <c r="B3" s="18" t="s">
        <v>20</v>
      </c>
      <c r="C3" s="192" t="s">
        <v>21</v>
      </c>
      <c r="D3" s="192"/>
      <c r="E3" s="22"/>
    </row>
    <row r="4" spans="2:14">
      <c r="B4" s="23" t="s">
        <v>22</v>
      </c>
      <c r="C4" s="24"/>
      <c r="D4" s="25">
        <v>44439</v>
      </c>
      <c r="E4" s="26"/>
    </row>
    <row r="5" spans="2:14">
      <c r="B5" s="193" t="s">
        <v>23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4">
      <c r="B6" s="27" t="s">
        <v>4</v>
      </c>
      <c r="C6" s="28"/>
      <c r="D6" s="28"/>
    </row>
    <row r="7" spans="2:14">
      <c r="B7" s="89" t="s">
        <v>5</v>
      </c>
      <c r="C7" s="89" t="s">
        <v>7</v>
      </c>
      <c r="D7" s="90" t="s">
        <v>6</v>
      </c>
    </row>
    <row r="8" spans="2:14" ht="15">
      <c r="B8" s="91" t="s">
        <v>14</v>
      </c>
      <c r="C8" s="92" t="s">
        <v>15</v>
      </c>
      <c r="D8" s="114">
        <v>0</v>
      </c>
    </row>
    <row r="9" spans="2:14" ht="15">
      <c r="B9" s="91" t="s">
        <v>14</v>
      </c>
      <c r="C9" s="92" t="s">
        <v>16</v>
      </c>
      <c r="D9" s="114">
        <v>0</v>
      </c>
    </row>
    <row r="10" spans="2:14" ht="15">
      <c r="B10" s="91" t="s">
        <v>13</v>
      </c>
      <c r="C10" s="92" t="s">
        <v>17</v>
      </c>
      <c r="D10" s="114">
        <v>0</v>
      </c>
    </row>
    <row r="11" spans="2:14" ht="15">
      <c r="B11" s="91" t="s">
        <v>10</v>
      </c>
      <c r="C11" s="92" t="s">
        <v>17</v>
      </c>
      <c r="D11" s="115">
        <v>0</v>
      </c>
    </row>
    <row r="12" spans="2:14" ht="15">
      <c r="B12" s="95" t="s">
        <v>1</v>
      </c>
      <c r="C12" s="96"/>
      <c r="D12" s="97">
        <f>SUM(D8:D11)</f>
        <v>0</v>
      </c>
    </row>
    <row r="14" spans="2:14">
      <c r="C14" s="38"/>
      <c r="D14" s="38"/>
      <c r="E14" s="38"/>
    </row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/>
  </sheetViews>
  <sheetFormatPr defaultColWidth="9.140625"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16384" width="9.140625" style="16"/>
  </cols>
  <sheetData>
    <row r="1" spans="2:14" ht="15">
      <c r="B1" s="86" t="s">
        <v>3</v>
      </c>
      <c r="C1" s="87"/>
      <c r="D1" s="87"/>
      <c r="E1" s="88"/>
      <c r="G1" s="17"/>
      <c r="H1" s="17"/>
      <c r="I1" s="17"/>
      <c r="J1" s="17"/>
      <c r="K1" s="17"/>
      <c r="L1" s="17"/>
      <c r="M1" s="17"/>
      <c r="N1" s="17"/>
    </row>
    <row r="2" spans="2:14" ht="15">
      <c r="B2" s="18" t="s">
        <v>18</v>
      </c>
      <c r="C2" s="19"/>
      <c r="D2" s="20" t="s">
        <v>46</v>
      </c>
      <c r="E2" s="21"/>
      <c r="G2" s="17"/>
      <c r="H2" s="17"/>
      <c r="I2" s="17"/>
      <c r="J2" s="17"/>
      <c r="K2" s="17"/>
      <c r="L2" s="17"/>
      <c r="M2" s="17"/>
      <c r="N2" s="17"/>
    </row>
    <row r="3" spans="2:14">
      <c r="B3" s="18" t="s">
        <v>20</v>
      </c>
      <c r="C3" s="192" t="s">
        <v>21</v>
      </c>
      <c r="D3" s="192"/>
      <c r="E3" s="22"/>
    </row>
    <row r="4" spans="2:14">
      <c r="B4" s="23" t="s">
        <v>22</v>
      </c>
      <c r="C4" s="24"/>
      <c r="D4" s="25">
        <v>44439</v>
      </c>
      <c r="E4" s="26"/>
    </row>
    <row r="5" spans="2:14">
      <c r="B5" s="193" t="s">
        <v>23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4">
      <c r="B6" s="27" t="s">
        <v>4</v>
      </c>
      <c r="C6" s="28"/>
      <c r="D6" s="28"/>
    </row>
    <row r="7" spans="2:14">
      <c r="B7" s="89" t="s">
        <v>5</v>
      </c>
      <c r="C7" s="89" t="s">
        <v>7</v>
      </c>
      <c r="D7" s="90" t="s">
        <v>6</v>
      </c>
    </row>
    <row r="8" spans="2:14" ht="15">
      <c r="B8" s="91" t="s">
        <v>14</v>
      </c>
      <c r="C8" s="92" t="s">
        <v>15</v>
      </c>
      <c r="D8" s="114">
        <v>0</v>
      </c>
    </row>
    <row r="9" spans="2:14" ht="15">
      <c r="B9" s="91" t="s">
        <v>14</v>
      </c>
      <c r="C9" s="92" t="s">
        <v>16</v>
      </c>
      <c r="D9" s="114">
        <v>0</v>
      </c>
    </row>
    <row r="10" spans="2:14" ht="15">
      <c r="B10" s="91" t="s">
        <v>13</v>
      </c>
      <c r="C10" s="92" t="s">
        <v>17</v>
      </c>
      <c r="D10" s="114">
        <v>0</v>
      </c>
    </row>
    <row r="11" spans="2:14" ht="15">
      <c r="B11" s="91" t="s">
        <v>10</v>
      </c>
      <c r="C11" s="92" t="s">
        <v>17</v>
      </c>
      <c r="D11" s="115">
        <v>0</v>
      </c>
    </row>
    <row r="12" spans="2:14" ht="15">
      <c r="B12" s="95" t="s">
        <v>1</v>
      </c>
      <c r="C12" s="96"/>
      <c r="D12" s="97">
        <f>SUM(D8:D11)</f>
        <v>0</v>
      </c>
    </row>
    <row r="14" spans="2:14">
      <c r="C14" s="38"/>
      <c r="D14" s="38"/>
      <c r="E14" s="38"/>
    </row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/>
  </sheetViews>
  <sheetFormatPr defaultColWidth="9.140625"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16384" width="9.140625" style="16"/>
  </cols>
  <sheetData>
    <row r="1" spans="2:14" ht="15">
      <c r="B1" s="86" t="s">
        <v>3</v>
      </c>
      <c r="C1" s="87"/>
      <c r="D1" s="87"/>
      <c r="E1" s="88"/>
      <c r="G1" s="17"/>
      <c r="H1" s="17"/>
      <c r="I1" s="17"/>
      <c r="J1" s="17"/>
      <c r="K1" s="17"/>
      <c r="L1" s="17"/>
      <c r="M1" s="17"/>
      <c r="N1" s="17"/>
    </row>
    <row r="2" spans="2:14" ht="15">
      <c r="B2" s="18" t="s">
        <v>37</v>
      </c>
      <c r="C2" s="19"/>
      <c r="D2" s="20" t="s">
        <v>38</v>
      </c>
      <c r="E2" s="21"/>
      <c r="G2" s="17"/>
      <c r="H2" s="17"/>
      <c r="I2" s="17"/>
      <c r="J2" s="17"/>
      <c r="K2" s="17"/>
      <c r="L2" s="17"/>
      <c r="M2" s="17"/>
      <c r="N2" s="17"/>
    </row>
    <row r="3" spans="2:14">
      <c r="B3" s="18" t="s">
        <v>20</v>
      </c>
      <c r="C3" s="192" t="s">
        <v>21</v>
      </c>
      <c r="D3" s="192"/>
      <c r="E3" s="22"/>
    </row>
    <row r="4" spans="2:14">
      <c r="B4" s="23" t="s">
        <v>22</v>
      </c>
      <c r="C4" s="24"/>
      <c r="D4" s="25">
        <v>44439</v>
      </c>
      <c r="E4" s="26"/>
    </row>
    <row r="5" spans="2:14">
      <c r="B5" s="193" t="s">
        <v>23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4">
      <c r="B6" s="27" t="s">
        <v>4</v>
      </c>
      <c r="C6" s="28"/>
      <c r="D6" s="28"/>
    </row>
    <row r="7" spans="2:14">
      <c r="B7" s="89" t="s">
        <v>5</v>
      </c>
      <c r="C7" s="89" t="s">
        <v>7</v>
      </c>
      <c r="D7" s="90" t="s">
        <v>6</v>
      </c>
    </row>
    <row r="8" spans="2:14" ht="15">
      <c r="B8" s="91" t="s">
        <v>14</v>
      </c>
      <c r="C8" s="92" t="s">
        <v>15</v>
      </c>
      <c r="D8" s="114">
        <v>0</v>
      </c>
    </row>
    <row r="9" spans="2:14" ht="15">
      <c r="B9" s="91" t="s">
        <v>14</v>
      </c>
      <c r="C9" s="92" t="s">
        <v>16</v>
      </c>
      <c r="D9" s="114">
        <v>0</v>
      </c>
    </row>
    <row r="10" spans="2:14" ht="15">
      <c r="B10" s="91" t="s">
        <v>13</v>
      </c>
      <c r="C10" s="92" t="s">
        <v>17</v>
      </c>
      <c r="D10" s="114">
        <v>0</v>
      </c>
    </row>
    <row r="11" spans="2:14" ht="15">
      <c r="B11" s="91" t="s">
        <v>10</v>
      </c>
      <c r="C11" s="92" t="s">
        <v>17</v>
      </c>
      <c r="D11" s="115">
        <v>0</v>
      </c>
    </row>
    <row r="12" spans="2:14" ht="15">
      <c r="B12" s="95" t="s">
        <v>39</v>
      </c>
      <c r="C12" s="96"/>
      <c r="D12" s="97">
        <f>SUM(D8:D11)</f>
        <v>0</v>
      </c>
    </row>
    <row r="14" spans="2:14">
      <c r="C14" s="38"/>
      <c r="D14" s="38"/>
      <c r="E14" s="38"/>
    </row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workbookViewId="0"/>
  </sheetViews>
  <sheetFormatPr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1025" width="9.140625" style="16" customWidth="1"/>
  </cols>
  <sheetData>
    <row r="1" spans="2:14" customFormat="1" ht="15">
      <c r="B1" s="62" t="s">
        <v>3</v>
      </c>
      <c r="C1" s="63"/>
      <c r="D1" s="63"/>
      <c r="E1" s="64"/>
      <c r="F1" s="16"/>
      <c r="G1" s="65"/>
      <c r="H1" s="65"/>
      <c r="I1" s="65"/>
      <c r="J1" s="65"/>
      <c r="K1" s="65"/>
      <c r="L1" s="65"/>
      <c r="M1" s="65"/>
      <c r="N1" s="65"/>
    </row>
    <row r="2" spans="2:14" customFormat="1" ht="15">
      <c r="B2" s="66" t="s">
        <v>18</v>
      </c>
      <c r="C2" s="67"/>
      <c r="D2" s="68" t="s">
        <v>29</v>
      </c>
      <c r="E2" s="69"/>
      <c r="F2" s="16"/>
      <c r="G2" s="65"/>
      <c r="H2" s="65"/>
      <c r="I2" s="65"/>
      <c r="J2" s="65"/>
      <c r="K2" s="65"/>
      <c r="L2" s="65"/>
      <c r="M2" s="65"/>
      <c r="N2" s="65"/>
    </row>
    <row r="3" spans="2:14" customFormat="1">
      <c r="B3" s="66" t="s">
        <v>20</v>
      </c>
      <c r="C3" s="190" t="s">
        <v>21</v>
      </c>
      <c r="D3" s="190"/>
      <c r="E3" s="70"/>
      <c r="F3" s="16"/>
      <c r="G3" s="16"/>
      <c r="H3" s="16"/>
      <c r="I3" s="16"/>
      <c r="J3" s="16"/>
      <c r="K3" s="16"/>
      <c r="L3" s="16"/>
      <c r="M3" s="16"/>
      <c r="N3" s="16"/>
    </row>
    <row r="4" spans="2:14" customFormat="1">
      <c r="B4" s="71" t="s">
        <v>22</v>
      </c>
      <c r="C4" s="72"/>
      <c r="D4" s="73">
        <v>44439</v>
      </c>
      <c r="E4" s="74"/>
      <c r="F4" s="16"/>
      <c r="G4" s="16"/>
      <c r="H4" s="16"/>
      <c r="I4" s="16"/>
      <c r="J4" s="16"/>
      <c r="K4" s="16"/>
      <c r="L4" s="16"/>
      <c r="M4" s="16"/>
      <c r="N4" s="16"/>
    </row>
    <row r="5" spans="2:14" customFormat="1">
      <c r="B5" s="191" t="s">
        <v>23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2:14" customFormat="1">
      <c r="B6" s="75" t="s">
        <v>4</v>
      </c>
      <c r="C6" s="76"/>
      <c r="D6" s="7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customFormat="1">
      <c r="B7" s="77" t="s">
        <v>5</v>
      </c>
      <c r="C7" s="77" t="s">
        <v>7</v>
      </c>
      <c r="D7" s="78" t="s">
        <v>6</v>
      </c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customFormat="1" ht="15">
      <c r="B8" s="79" t="s">
        <v>14</v>
      </c>
      <c r="C8" s="80" t="s">
        <v>15</v>
      </c>
      <c r="D8" s="81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customFormat="1" ht="15">
      <c r="B9" s="79" t="s">
        <v>14</v>
      </c>
      <c r="C9" s="80" t="s">
        <v>16</v>
      </c>
      <c r="D9" s="81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customFormat="1" ht="15">
      <c r="B10" s="79" t="s">
        <v>13</v>
      </c>
      <c r="C10" s="80" t="s">
        <v>17</v>
      </c>
      <c r="D10" s="81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customFormat="1" ht="15">
      <c r="B11" s="79" t="s">
        <v>10</v>
      </c>
      <c r="C11" s="80" t="s">
        <v>17</v>
      </c>
      <c r="D11" s="82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customFormat="1" ht="15">
      <c r="B12" s="83" t="s">
        <v>1</v>
      </c>
      <c r="C12" s="84"/>
      <c r="D12" s="85">
        <f>SUM(D8:D11)</f>
        <v>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2:14" customForma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2:14" customForma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/>
  </sheetViews>
  <sheetFormatPr defaultColWidth="9.140625" defaultRowHeight="12.75"/>
  <cols>
    <col min="1" max="1" width="6.5703125" style="16" customWidth="1"/>
    <col min="2" max="2" width="30.42578125" style="16" customWidth="1"/>
    <col min="3" max="3" width="33.28515625" style="16" customWidth="1"/>
    <col min="4" max="4" width="21" style="16" customWidth="1"/>
    <col min="5" max="5" width="27.28515625" style="16" customWidth="1"/>
    <col min="6" max="16384" width="9.140625" style="16"/>
  </cols>
  <sheetData>
    <row r="1" spans="2:14" ht="15">
      <c r="B1" s="13" t="s">
        <v>3</v>
      </c>
      <c r="C1" s="14"/>
      <c r="D1" s="14"/>
      <c r="E1" s="15"/>
      <c r="G1" s="17"/>
      <c r="H1" s="17"/>
      <c r="I1" s="17"/>
      <c r="J1" s="17"/>
      <c r="K1" s="17"/>
      <c r="L1" s="17"/>
      <c r="M1" s="17"/>
      <c r="N1" s="17"/>
    </row>
    <row r="2" spans="2:14" ht="15">
      <c r="B2" s="18" t="s">
        <v>18</v>
      </c>
      <c r="C2" s="19"/>
      <c r="D2" s="20" t="s">
        <v>19</v>
      </c>
      <c r="E2" s="21"/>
      <c r="G2" s="17"/>
      <c r="H2" s="17"/>
      <c r="I2" s="17"/>
      <c r="J2" s="17"/>
      <c r="K2" s="17"/>
      <c r="L2" s="17"/>
      <c r="M2" s="17"/>
      <c r="N2" s="17"/>
    </row>
    <row r="3" spans="2:14">
      <c r="B3" s="18" t="s">
        <v>20</v>
      </c>
      <c r="C3" s="192" t="s">
        <v>21</v>
      </c>
      <c r="D3" s="192"/>
      <c r="E3" s="22"/>
    </row>
    <row r="4" spans="2:14">
      <c r="B4" s="23" t="s">
        <v>22</v>
      </c>
      <c r="C4" s="24"/>
      <c r="D4" s="25">
        <v>44439</v>
      </c>
      <c r="E4" s="26"/>
    </row>
    <row r="5" spans="2:14">
      <c r="B5" s="193" t="s">
        <v>23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4">
      <c r="B6" s="27" t="s">
        <v>4</v>
      </c>
      <c r="C6" s="28"/>
      <c r="D6" s="28"/>
    </row>
    <row r="7" spans="2:14">
      <c r="B7" s="29" t="s">
        <v>5</v>
      </c>
      <c r="C7" s="29" t="s">
        <v>7</v>
      </c>
      <c r="D7" s="30" t="s">
        <v>6</v>
      </c>
    </row>
    <row r="8" spans="2:14" ht="15">
      <c r="B8" s="31" t="s">
        <v>14</v>
      </c>
      <c r="C8" s="32" t="s">
        <v>15</v>
      </c>
      <c r="D8" s="33">
        <v>0</v>
      </c>
    </row>
    <row r="9" spans="2:14" ht="15">
      <c r="B9" s="31" t="s">
        <v>14</v>
      </c>
      <c r="C9" s="32" t="s">
        <v>16</v>
      </c>
      <c r="D9" s="33">
        <v>0</v>
      </c>
    </row>
    <row r="10" spans="2:14" ht="15">
      <c r="B10" s="31" t="s">
        <v>13</v>
      </c>
      <c r="C10" s="32" t="s">
        <v>17</v>
      </c>
      <c r="D10" s="33">
        <v>0</v>
      </c>
    </row>
    <row r="11" spans="2:14" ht="15">
      <c r="B11" s="31" t="s">
        <v>10</v>
      </c>
      <c r="C11" s="32" t="s">
        <v>17</v>
      </c>
      <c r="D11" s="34">
        <v>0</v>
      </c>
    </row>
    <row r="12" spans="2:14" ht="15">
      <c r="B12" s="35" t="s">
        <v>1</v>
      </c>
      <c r="C12" s="36"/>
      <c r="D12" s="37">
        <f>SUM(D8:D11)</f>
        <v>0</v>
      </c>
    </row>
    <row r="14" spans="2:14">
      <c r="C14" s="38"/>
      <c r="D14" s="38"/>
      <c r="E14" s="38"/>
    </row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2016-05-24T18:57:44Z</cp:lastPrinted>
  <dcterms:created xsi:type="dcterms:W3CDTF">2010-01-11T15:46:31Z</dcterms:created>
  <dcterms:modified xsi:type="dcterms:W3CDTF">2021-09-22T15:56:02Z</dcterms:modified>
</cp:coreProperties>
</file>